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christina.moczydlows\Desktop\To upload\"/>
    </mc:Choice>
  </mc:AlternateContent>
  <bookViews>
    <workbookView xWindow="0" yWindow="60" windowWidth="19416" windowHeight="7104"/>
  </bookViews>
  <sheets>
    <sheet name="Cover" sheetId="66" r:id="rId1"/>
    <sheet name="Table of Contents" sheetId="46" r:id="rId2"/>
    <sheet name="Acronyms" sheetId="69" r:id="rId3"/>
    <sheet name="Introduction &amp; Purpose" sheetId="64" r:id="rId4"/>
    <sheet name="Tool Instructions" sheetId="51" r:id="rId5"/>
    <sheet name="Model Functional Requirements" sheetId="29" r:id="rId6"/>
    <sheet name="Model Non-Functional Reqs" sheetId="63" r:id="rId7"/>
    <sheet name="Reporting Data Elements" sheetId="53" r:id="rId8"/>
    <sheet name="Glossary" sheetId="58" r:id="rId9"/>
    <sheet name="Acknowledgements" sheetId="70" r:id="rId10"/>
    <sheet name="Version Changes" sheetId="71" r:id="rId11"/>
    <sheet name="Drop Down List" sheetId="52" state="hidden" r:id="rId12"/>
    <sheet name="Model Functional Requiremen_OG" sheetId="57" state="hidden" r:id="rId13"/>
  </sheets>
  <externalReferences>
    <externalReference r:id="rId14"/>
  </externalReferences>
  <definedNames>
    <definedName name="_xlnm._FilterDatabase" localSheetId="12" hidden="1">'Model Functional Requiremen_OG'!#REF!</definedName>
    <definedName name="_xlnm._FilterDatabase" localSheetId="5" hidden="1">'Model Functional Requirements'!#REF!</definedName>
    <definedName name="_xlnm._FilterDatabase" localSheetId="6" hidden="1">'Model Non-Functional Reqs'!#REF!</definedName>
    <definedName name="_xlnm._FilterDatabase" localSheetId="7" hidden="1">'Reporting Data Elements'!$A$4:$H$971</definedName>
    <definedName name="_xlnm.Print_Area" localSheetId="9">Acknowledgements!$A$1:$A$29</definedName>
    <definedName name="_xlnm.Print_Area" localSheetId="2">Acronyms!$A$1:$B$14</definedName>
    <definedName name="_xlnm.Print_Area" localSheetId="0">Cover!$A$1:$H$27</definedName>
    <definedName name="_xlnm.Print_Area" localSheetId="8">Glossary!$A$1:$B$33</definedName>
    <definedName name="_xlnm.Print_Area" localSheetId="3">'Introduction &amp; Purpose'!$A$1:$A$7</definedName>
    <definedName name="_xlnm.Print_Area" localSheetId="5">'Model Functional Requirements'!$A$1:$N$122</definedName>
    <definedName name="_xlnm.Print_Area" localSheetId="6">'Model Non-Functional Reqs'!$A$1:$E$74</definedName>
    <definedName name="_xlnm.Print_Area" localSheetId="7">'Reporting Data Elements'!$A$1:$H$971</definedName>
    <definedName name="_xlnm.Print_Area" localSheetId="1">'Table of Contents'!$A$1:$E$15</definedName>
    <definedName name="_xlnm.Print_Area" localSheetId="4">'Tool Instructions'!$A$1:$A$6</definedName>
    <definedName name="_xlnm.Print_Titles" localSheetId="8">Glossary!$1:$4</definedName>
    <definedName name="_xlnm.Print_Titles" localSheetId="5">'Model Functional Requirements'!$A:$D,'Model Functional Requirements'!$1:$4</definedName>
    <definedName name="_xlnm.Print_Titles" localSheetId="6">'Model Non-Functional Reqs'!$1:$4</definedName>
    <definedName name="_xlnm.Print_Titles" localSheetId="7">'Reporting Data Elements'!$1:$4</definedName>
  </definedNames>
  <calcPr calcId="145621"/>
</workbook>
</file>

<file path=xl/sharedStrings.xml><?xml version="1.0" encoding="utf-8"?>
<sst xmlns="http://schemas.openxmlformats.org/spreadsheetml/2006/main" count="10365" uniqueCount="2662">
  <si>
    <t>Title</t>
  </si>
  <si>
    <t>Requirements Tool Instructions</t>
  </si>
  <si>
    <t>Model Functional Requirements</t>
  </si>
  <si>
    <t>Return to Table of Contents</t>
  </si>
  <si>
    <t>Requirements Tool Instructions:</t>
  </si>
  <si>
    <t>Master ID</t>
  </si>
  <si>
    <t>All Referenced IDs</t>
  </si>
  <si>
    <t>State, Local, or Both</t>
  </si>
  <si>
    <t>Functional Area Category</t>
  </si>
  <si>
    <t>Functional Requirement Category</t>
  </si>
  <si>
    <t>Requirement or Best Practice</t>
  </si>
  <si>
    <t>Requirement Short Title</t>
  </si>
  <si>
    <t>Functional Requirement</t>
  </si>
  <si>
    <t>NSLP</t>
  </si>
  <si>
    <t>SBP</t>
  </si>
  <si>
    <t>SMP</t>
  </si>
  <si>
    <t>Other</t>
  </si>
  <si>
    <t>Relevant Federal Regulation/FNS Policy</t>
  </si>
  <si>
    <t>System Inputs</t>
  </si>
  <si>
    <t>System Outputs</t>
  </si>
  <si>
    <t>System Process</t>
  </si>
  <si>
    <t>State Level to Local Level Requirements Traceability</t>
  </si>
  <si>
    <t>Local</t>
  </si>
  <si>
    <t>Program Operations</t>
  </si>
  <si>
    <t>Financial Management</t>
  </si>
  <si>
    <t>Requirement</t>
  </si>
  <si>
    <t>Yes</t>
  </si>
  <si>
    <t>N/A</t>
  </si>
  <si>
    <t>State</t>
  </si>
  <si>
    <t>Reporting</t>
  </si>
  <si>
    <t>FNS-Reports</t>
  </si>
  <si>
    <t>No</t>
  </si>
  <si>
    <t>Procurement/Contract Management</t>
  </si>
  <si>
    <t>Program Participation</t>
  </si>
  <si>
    <t>Program Monitoring</t>
  </si>
  <si>
    <t>Administrative Reviews</t>
  </si>
  <si>
    <t>Claim Submission</t>
  </si>
  <si>
    <t>Both</t>
  </si>
  <si>
    <t>Form/Report Name</t>
  </si>
  <si>
    <t>Due Date</t>
  </si>
  <si>
    <t>Data Point Name</t>
  </si>
  <si>
    <t>Data Type</t>
  </si>
  <si>
    <t>Applicable Program</t>
  </si>
  <si>
    <t>Description</t>
  </si>
  <si>
    <t>FNS-777</t>
  </si>
  <si>
    <t>Quarterly</t>
  </si>
  <si>
    <t>1. FEDERAL AGENCY &amp; ORGANIZATIONAL ELEMENT TO WHICH REPORT IS SUBMITTED</t>
  </si>
  <si>
    <t>Text</t>
  </si>
  <si>
    <t>NSLP, SBP, SMP</t>
  </si>
  <si>
    <t>Enter 'FOOD AND NUTRITION SERVICE, USDA'</t>
  </si>
  <si>
    <t>2. FISCAL YEAR</t>
  </si>
  <si>
    <t>Number</t>
  </si>
  <si>
    <t>The Fiscal Year (FY) reporting period yyyy</t>
  </si>
  <si>
    <t>3. RECIPIENT ORGANIZATION (Name and complete address, including Zip code. Also enter assigned State code.)</t>
  </si>
  <si>
    <t>Name and address of recipient organization of Federal funds</t>
  </si>
  <si>
    <t>4. AGENCY DUNS NUMBER</t>
  </si>
  <si>
    <t>Agency DUNS number (Data Universal Number System)</t>
  </si>
  <si>
    <t>5. RECIPIENT ACCOUNT NUMBER OR IDENTIFYING NUMBER</t>
  </si>
  <si>
    <t>An account number or other identifying numbers that may be assigned by the State agency</t>
  </si>
  <si>
    <t>6. FINAL REPORT (YES/NO)</t>
  </si>
  <si>
    <t>Check box</t>
  </si>
  <si>
    <t>Quarterly or final report</t>
  </si>
  <si>
    <t>7. BASIS (CASH/ACCRUAL)</t>
  </si>
  <si>
    <t>8. PROJECT/GRANT PERIOD</t>
  </si>
  <si>
    <t>Month, day, and year of the beginning and ending of this Project/Grant period</t>
  </si>
  <si>
    <t>9. PERIOD COVERED BY THIS REPORT</t>
  </si>
  <si>
    <t>Month, day, and year of the beginning and ending period of the report</t>
  </si>
  <si>
    <t>Cumulative net outlays previously reported. This amount should be the same as the amount reported in the last report for CHILD AND ADULT CARE PROGRAM MEAL SERVICE</t>
  </si>
  <si>
    <t>Total gross program outlays (less rebates, refunds, and other discounts) for this calendar quarter, including disbursements of cash realized as program income for CHILD AND ADULT CARE PROGRAM MEAL SERVICE</t>
  </si>
  <si>
    <t>Amount of all program income realized in this quarter that is required by the terms and conditions of the Federal grant to be deducted from total program costs for CHILD AND ADULT CARE PROGRAM MEAL SERVICE</t>
  </si>
  <si>
    <t>Total outlays this report period less program income credits (Line b minus line c) for CHILD AND ADULT CARE PROGRAM MEAL SERVICE</t>
  </si>
  <si>
    <t>Net outlays previously reported plus net outlays this report period (Line a plus line d) for CHILD AND ADULT CARE PROGRAM MEAL SERVICE</t>
  </si>
  <si>
    <t>Amount pertaining to the non-Federal share of program outlays included in the amount on line e for CHILD AND ADULT CARE PROGRAM MEAL SERVICE</t>
  </si>
  <si>
    <t>Net outlays to date less  non-Federal share of outlays (Line e minus line f) for CHILD AND ADULT CARE PROGRAM MEAL SERVICE</t>
  </si>
  <si>
    <t>Total amount of unliquidated obligations for this program, including obligations incurred but not paid (cash basis) or obligations incurred but for which an outlay has not been recorded (accrual basis) for CHILD AND ADULT CARE PROGRAM MEAL SERVICE</t>
  </si>
  <si>
    <t>Amount of non-Federal unliquidated obligations for CHILD AND ADULT CARE PROGRAM MEAL SERVICE</t>
  </si>
  <si>
    <t>Federal share of unliquidated obligations (Line h minus line i) for CHILD AND ADULT CARE PROGRAM MEAL SERVICE</t>
  </si>
  <si>
    <t>Total Federal share of outlays plus Federal share of unliquidated obligations (sum of the amounts shown on lines g and j) for CHILD AND ADULT CARE PROGRAM MEAL SERVICE</t>
  </si>
  <si>
    <t>Total cumulative amount of Federal funds authorized for CHILD AND ADULT CARE PROGRAM MEAL SERVICE</t>
  </si>
  <si>
    <t>Unobligated balance of Federal funds. T (difference between line k and line l) for CHILD AND ADULT CARE PROGRAM MEAL SERVICE</t>
  </si>
  <si>
    <t>Amount of the advance which has not been offset by valid claims for CHILD AND ADULT CARE PROGRAM MEAL SERVICE</t>
  </si>
  <si>
    <t>Cumulative net outlays previously reported. This amount should be the same as the amount reported in the last report for CHILD AND ADULT CARE PROGRAM SPONSOR ADMIN</t>
  </si>
  <si>
    <t>Total gross program outlays (less rebates, refunds, and other discounts) for this calendar quarter, including disbursements of cash realized as program income for CHILD AND ADULT CARE PROGRAM SPONSOR ADMIN</t>
  </si>
  <si>
    <t>Amount of all program income realized in this quarter that is required by the terms and conditions of the Federal grant to be deducted from total program costs for CHILD AND ADULT CARE PROGRAM SPONSOR ADMIN</t>
  </si>
  <si>
    <t>Total outlays this report period less program income credits (Line b minus line c) for CHILD AND ADULT CARE PROGRAM SPONSOR ADMIN</t>
  </si>
  <si>
    <t>Net outlays previously reported plus net outlays this report period (Line a plus line d) for CHILD AND ADULT CARE PROGRAM SPONSOR ADMIN</t>
  </si>
  <si>
    <t>Amount pertaining to the non-Federal share of program outlays included in the amount on line e for CHILD AND ADULT CARE PROGRAM SPONSOR ADMIN</t>
  </si>
  <si>
    <t>Net outlays to date less  non-Federal share of outlays (Line e minus line f) for CHILD AND ADULT CARE PROGRAM SPONSOR ADMIN</t>
  </si>
  <si>
    <t>Total amount of unliquidated obligations for this program, including obligations incurred but not paid (cash basis) or obligations incurred but for which an outlay has not been recorded (accrual basis) for CHILD AND ADULT CARE PROGRAM SPONSOR ADMIN</t>
  </si>
  <si>
    <t>Amount of non-Federal unliquidated obligations for CHILD AND ADULT CARE PROGRAM SPONSOR ADMIN</t>
  </si>
  <si>
    <t>Federal share of unliquidated obligations (Line h minus line i) for CHILD AND ADULT CARE PROGRAM SPONSOR ADMIN</t>
  </si>
  <si>
    <t>Total Federal share of outlays plus Federal share of unliquidated obligations (sum of the amounts shown on lines g and j) for CHILD AND ADULT CARE PROGRAM SPONSOR ADMIN</t>
  </si>
  <si>
    <t>Total cumulative amount of Federal funds authorized for CHILD AND ADULT CARE PROGRAM SPONSOR ADMIN</t>
  </si>
  <si>
    <t>Unobligated balance of Federal funds. T (difference between line k and line l) for CHILD AND ADULT CARE PROGRAM SPONSOR ADMIN</t>
  </si>
  <si>
    <t>Amount of the advance which has not been offset by valid claims for CHILD AND ADULT CARE PROGRAM SPONSOR ADMIN</t>
  </si>
  <si>
    <t>Cumulative net outlays previously reported. This amount should be the same as the amount reported in the last report for CHILD AND ADULT CARE PROGRAM AUDIT</t>
  </si>
  <si>
    <t>Total gross program outlays (less rebates, refunds, and other discounts) for this calendar quarter, including disbursements of cash realized as program income for CHILD AND ADULT CARE PROGRAM AUDIT</t>
  </si>
  <si>
    <t>Amount of all program income realized in this quarter that is required by the terms and conditions of the Federal grant to be deducted from total program costs for CHILD AND ADULT CARE PROGRAM AUDIT</t>
  </si>
  <si>
    <t>Total outlays this report period less program income credits (Line b minus line c) for CHILD AND ADULT CARE PROGRAM AUDIT</t>
  </si>
  <si>
    <t>Net outlays previously reported plus net outlays this report period (Line a plus line d) for CHILD AND ADULT CARE PROGRAM AUDIT</t>
  </si>
  <si>
    <t>Amount pertaining to the non-Federal share of program outlays included in the amount on line e for CHILD AND ADULT CARE PROGRAM AUDIT</t>
  </si>
  <si>
    <t>Net outlays to date less  non-Federal share of outlays (Line e minus line f) for CHILD AND ADULT CARE PROGRAM AUDIT</t>
  </si>
  <si>
    <t>Total amount of unliquidated obligations for this program, including obligations incurred but not paid (cash basis) or obligations incurred but for which an outlay has not been recorded (accrual basis) for CHILD AND ADULT CARE PROGRAM AUDIT</t>
  </si>
  <si>
    <t>Amount of non-Federal unliquidated obligations for CHILD AND ADULT CARE PROGRAM AUDIT</t>
  </si>
  <si>
    <t>Federal share of unliquidated obligations (Line h minus line i) for CHILD AND ADULT CARE PROGRAM AUDIT</t>
  </si>
  <si>
    <t>Total Federal share of outlays plus Federal share of unliquidated obligations (sum of the amounts shown on lines g and j) for CHILD AND ADULT CARE PROGRAM AUDIT</t>
  </si>
  <si>
    <t>Total cumulative amount of Federal funds authorized for CHILD AND ADULT CARE PROGRAM AUDIT</t>
  </si>
  <si>
    <t>Unobligated balance of Federal funds. T (difference between line k and line l) for CHILD AND ADULT CARE PROGRAM AUDIT</t>
  </si>
  <si>
    <t>Amount of the advance which has not been offset by valid claims for CHILD AND ADULT CARE PROGRAM AUDIT</t>
  </si>
  <si>
    <t>Cumulative net outlays previously reported. This amount should be the same as the amount reported in the last report for CHILD AND ADULT CARE PROGRAM START-UP &amp; EXPANSION</t>
  </si>
  <si>
    <t>Total gross program outlays (less rebates, refunds, and other discounts) for this calendar quarter, including disbursements of cash realized as program income for CHILD AND ADULT CARE PROGRAM START-UP &amp; EXPANSION</t>
  </si>
  <si>
    <t>Amount of all program income realized in this quarter that is required by the terms and conditions of the Federal grant to be deducted from total program costs for CHILD AND ADULT CARE PROGRAM START-UP &amp; EXPANSION</t>
  </si>
  <si>
    <t>Total outlays this report period less program income credits (Line b minus line c) for CHILD AND ADULT CARE PROGRAM START-UP &amp; EXPANSION</t>
  </si>
  <si>
    <t>Net outlays previously reported plus net outlays this report period (Line a plus line d) for CHILD AND ADULT CARE PROGRAM START-UP &amp; EXPANSION</t>
  </si>
  <si>
    <t>Amount pertaining to the non-Federal share of program outlays included in the amount on line e for CHILD AND ADULT CARE PROGRAM START-UP &amp; EXPANSION</t>
  </si>
  <si>
    <t>Net outlays to date less  non-Federal share of outlays (Line e minus line f) for CHILD AND ADULT CARE PROGRAM START-UP &amp; EXPANSION</t>
  </si>
  <si>
    <t>Total amount of unliquidated obligations for this program, including obligations incurred but not paid (cash basis) or obligations incurred but for which an outlay has not been recorded (accrual basis) for CHILD AND ADULT CARE PROGRAM START-UP &amp; EXPANSION</t>
  </si>
  <si>
    <t>Amount of non-Federal unliquidated obligations for CHILD AND ADULT CARE PROGRAM START-UP &amp; EXPANSION</t>
  </si>
  <si>
    <t>Federal share of unliquidated obligations (Line h minus line i) for CHILD AND ADULT CARE PROGRAM START-UP &amp; EXPANSION</t>
  </si>
  <si>
    <t>Total Federal share of outlays plus Federal share of unliquidated obligations (sum of the amounts shown on lines g and j) for CHILD AND ADULT CARE PROGRAM START-UP &amp; EXPANSION</t>
  </si>
  <si>
    <t>Total cumulative amount of Federal funds authorized for CHILD AND ADULT CARE PROGRAM START-UP &amp; EXPANSION</t>
  </si>
  <si>
    <t>Unobligated balance of Federal funds. T (difference between line k and line l) for CHILD AND ADULT CARE PROGRAM START-UP &amp; EXPANSION</t>
  </si>
  <si>
    <t>Amount of the advance which has not been offset by valid claims for CHILD AND ADULT CARE PROGRAM START-UP &amp; EXPANSION</t>
  </si>
  <si>
    <t>Cumulative net outlays previously reported. This amount should be the same as the amount reported in the last report for CHILD AND ADULT CARE PROGRAM CASH FOR COMMODITIES</t>
  </si>
  <si>
    <t>Total gross program outlays (less rebates, refunds, and other discounts) for this calendar quarter, including disbursements of cash realized as program income for CHILD AND ADULT CARE PROGRAM CASH FOR COMMODITIES</t>
  </si>
  <si>
    <t>Amount of all program income realized in this quarter that is required by the terms and conditions of the Federal grant to be deducted from total program costs for CHILD AND ADULT CARE PROGRAM CASH FOR COMMODITIES</t>
  </si>
  <si>
    <t>Total outlays this report period less program income credits (Line b minus line c) for CHILD AND ADULT CARE PROGRAM CASH FOR COMMODITIES</t>
  </si>
  <si>
    <t>Net outlays previously reported plus net outlays this report period (Line a plus line d) for CHILD AND ADULT CARE PROGRAM CASH FOR COMMODITIES</t>
  </si>
  <si>
    <t>Amount pertaining to the non-Federal share of program outlays included in the amount on line e for CHILD AND ADULT CARE PROGRAM CASH FOR COMMODITIES</t>
  </si>
  <si>
    <t>Net outlays to date less  non-Federal share of outlays (Line e minus line f) for CHILD AND ADULT CARE PROGRAM CASH FOR COMMODITIES</t>
  </si>
  <si>
    <t>Total amount of unliquidated obligations for this program, including obligations incurred but not paid (cash basis) or obligations incurred but for which an outlay has not been recorded (accrual basis) for CHILD AND ADULT CARE PROGRAM CASH FOR COMMODITIES</t>
  </si>
  <si>
    <t>Amount of non-Federal unliquidated obligations for CHILD AND ADULT CARE PROGRAM CASH FOR COMMODITIES</t>
  </si>
  <si>
    <t>Federal share of unliquidated obligations (Line h minus line i) for CHILD AND ADULT CARE PROGRAM CASH FOR COMMODITIES</t>
  </si>
  <si>
    <t>Total Federal share of outlays plus Federal share of unliquidated obligations (sum of the amounts shown on lines g and j) for CHILD AND ADULT CARE PROGRAM CASH FOR COMMODITIES</t>
  </si>
  <si>
    <t>Total cumulative amount of Federal funds authorized for CHILD AND ADULT CARE PROGRAM CASH FOR COMMODITIES</t>
  </si>
  <si>
    <t>Unobligated balance of Federal funds. T (difference between line k and line l) for CHILD AND ADULT CARE PROGRAM CASH FOR COMMODITIES</t>
  </si>
  <si>
    <t>Amount of the advance which has not been offset by valid claims for CHILD AND ADULT CARE PROGRAM CASH FOR COMMODITIES</t>
  </si>
  <si>
    <t>Cumulative net outlays previously reported. This amount should be the same as the amount reported in the last report for SUMMER PROGRAM MEAL SERVICE</t>
  </si>
  <si>
    <t>Total gross program outlays (less rebates, refunds, and other discounts) for this calendar quarter, including disbursements of cash realized as program income for SUMMER PROGRAM MEAL SERVICE</t>
  </si>
  <si>
    <t>Amount of all program income realized in this quarter that is required by the terms and conditions of the Federal grant to be deducted from total program costs for SUMMER PROGRAM MEAL SERVICE</t>
  </si>
  <si>
    <t>Total outlays this report period less program income credits (Line b minus line c) for SUMMER PROGRAM MEAL SERVICE</t>
  </si>
  <si>
    <t>Net outlays previously reported plus net outlays this report period (Line a plus line d) for SUMMER PROGRAM MEAL SERVICE</t>
  </si>
  <si>
    <t>Amount pertaining to the non-Federal share of program outlays included in the amount on line e for SUMMER PROGRAM MEAL SERVICE</t>
  </si>
  <si>
    <t>Net outlays to date less  non-Federal share of outlays (Line e minus line f) for SUMMER PROGRAM MEAL SERVICE</t>
  </si>
  <si>
    <t>Total amount of unliquidated obligations for this program, including obligations incurred but not paid (cash basis) or obligations incurred but for which an outlay has not been recorded (accrual basis) for SUMMER PROGRAM MEAL SERVICE</t>
  </si>
  <si>
    <t>Amount of non-Federal unliquidated obligations for SUMMER PROGRAM MEAL SERVICE</t>
  </si>
  <si>
    <t>Federal share of unliquidated obligations (Line h minus line i) for SUMMER PROGRAM MEAL SERVICE</t>
  </si>
  <si>
    <t>Total Federal share of outlays plus Federal share of unliquidated obligations (sum of the amounts shown on lines g and j) for SUMMER PROGRAM MEAL SERVICE</t>
  </si>
  <si>
    <t>Total cumulative amount of Federal funds authorized for SUMMER PROGRAM MEAL SERVICE</t>
  </si>
  <si>
    <t>Unobligated balance of Federal funds. T (difference between line k and line l) for SUMMER PROGRAM MEAL SERVICE</t>
  </si>
  <si>
    <t>Amount of the advance which has not been offset by valid claims for SUMMER PROGRAM MEAL SERVICE</t>
  </si>
  <si>
    <t>Cumulative net outlays previously reported. This amount should be the same as the amount reported in the last report for SUMMER PROGRAM SPONSOR ADMIN.</t>
  </si>
  <si>
    <t>Total gross program outlays (less rebates, refunds, and other discounts) for this calendar quarter, including disbursements of cash realized as program income for SUMMER PROGRAM SPONSOR ADMIN.</t>
  </si>
  <si>
    <t>Amount of all program income realized in this quarter that is required by the terms and conditions of the Federal grant to be deducted from total program costs for SUMMER PROGRAM SPONSOR ADMIN.</t>
  </si>
  <si>
    <t>Total outlays this report period less program income credits (Line b minus line c) for SUMMER PROGRAM SPONSOR ADMIN.</t>
  </si>
  <si>
    <t>Net outlays previously reported plus net outlays this report period (Line a plus line d) for SUMMER PROGRAM SPONSOR ADMIN.</t>
  </si>
  <si>
    <t>Amount pertaining to the non-Federal share of program outlays included in the amount on line e for SUMMER PROGRAM SPONSOR ADMIN.</t>
  </si>
  <si>
    <t>Net outlays to date less  non-Federal share of outlays (Line e minus line f) for SUMMER PROGRAM SPONSOR ADMIN.</t>
  </si>
  <si>
    <t>Total amount of unliquidated obligations for this program, including obligations incurred but not paid (cash basis) or obligations incurred but for which an outlay has not been recorded (accrual basis) for SUMMER PROGRAM SPONSOR ADMIN.</t>
  </si>
  <si>
    <t>Amount of non-Federal unliquidated obligations for SUMMER PROGRAM SPONSOR ADMIN.</t>
  </si>
  <si>
    <t>Federal share of unliquidated obligations (Line h minus line i) for SUMMER PROGRAM SPONSOR ADMIN.</t>
  </si>
  <si>
    <t>Total Federal share of outlays plus Federal share of unliquidated obligations (sum of the amounts shown on lines g and j) for SUMMER PROGRAM SPONSOR ADMIN.</t>
  </si>
  <si>
    <t>Total cumulative amount of Federal funds authorized for SUMMER PROGRAM SPONSOR ADMIN.</t>
  </si>
  <si>
    <t>Unobligated balance of Federal funds. T (difference between line k and line l) for SUMMER PROGRAM SPONSOR ADMIN.</t>
  </si>
  <si>
    <t>Amount of the advance which has not been offset by valid claims for SUMMER PROGRAM SPONSOR ADMIN.</t>
  </si>
  <si>
    <t>Cumulative net outlays previously reported. This amount should be the same as the amount reported in the last report for SUMMER PROGRAM INSPECTION</t>
  </si>
  <si>
    <t>Total gross program outlays (less rebates, refunds, and other discounts) for this calendar quarter, including disbursements of cash realized as program income for SUMMER PROGRAM INSPECTION</t>
  </si>
  <si>
    <t>Amount of all program income realized in this quarter that is required by the terms and conditions of the Federal grant to be deducted from total program costs for SUMMER PROGRAM INSPECTION</t>
  </si>
  <si>
    <t>Total outlays this report period less program income credits (Line b minus line c) for SUMMER PROGRAM INSPECTION</t>
  </si>
  <si>
    <t>Net outlays previously reported plus net outlays this report period (Line a plus line d) for SUMMER PROGRAM INSPECTION</t>
  </si>
  <si>
    <t>Amount pertaining to the non-Federal share of program outlays included in the amount on line e for SUMMER PROGRAM INSPECTION</t>
  </si>
  <si>
    <t>Net outlays to date less  non-Federal share of outlays (Line e minus line f) for SUMMER PROGRAM INSPECTION</t>
  </si>
  <si>
    <t>Total amount of unliquidated obligations for this program, including obligations incurred but not paid (cash basis) or obligations incurred but for which an outlay has not been recorded (accrual basis) for SUMMER PROGRAM INSPECTION</t>
  </si>
  <si>
    <t>Amount of non-Federal unliquidated obligations for SUMMER PROGRAM INSPECTION</t>
  </si>
  <si>
    <t>Federal share of unliquidated obligations (Line h minus line i) for SUMMER PROGRAM INSPECTION</t>
  </si>
  <si>
    <t>Total Federal share of outlays plus Federal share of unliquidated obligations (sum of the amounts shown on lines g and j) for SUMMER PROGRAM INSPECTION</t>
  </si>
  <si>
    <t>Total cumulative amount of Federal funds authorized for SUMMER PROGRAM INSPECTION</t>
  </si>
  <si>
    <t>Unobligated balance of Federal funds. T (difference between line k and line l) for SUMMER PROGRAM INSPECTION</t>
  </si>
  <si>
    <t>Amount of the advance which has not been offset by valid claims for SUMMER PROGRAM INSPECTION</t>
  </si>
  <si>
    <t>Cumulative net outlays previously reported. This amount should be the same as the amount reported in the last report for SUMMER PROGRAM STATE ADMIN. FUNDS</t>
  </si>
  <si>
    <t>Total gross program outlays (less rebates, refunds, and other discounts) for this calendar quarter, including disbursements of cash realized as program income for SUMMER PROGRAM STATE ADMIN. FUNDS</t>
  </si>
  <si>
    <t>Amount of all program income realized in this quarter that is required by the terms and conditions of the Federal grant to be deducted from total program costs for SUMMER PROGRAM STATE ADMIN. FUNDS</t>
  </si>
  <si>
    <t>Total outlays this report period less program income credits (Line b minus line c) for SUMMER PROGRAM STATE ADMIN. FUNDS</t>
  </si>
  <si>
    <t>Net outlays previously reported plus net outlays this report period (Line a plus line d) for SUMMER PROGRAM STATE ADMIN. FUNDS</t>
  </si>
  <si>
    <t>Amount pertaining to the non-Federal share of program outlays included in the amount on line e for SUMMER PROGRAM STATE ADMIN. FUNDS</t>
  </si>
  <si>
    <t>Net outlays to date less  non-Federal share of outlays (Line e minus line f) for SUMMER PROGRAM STATE ADMIN. FUNDS</t>
  </si>
  <si>
    <t>Total amount of unliquidated obligations for this program, including obligations incurred but not paid (cash basis) or obligations incurred but for which an outlay has not been recorded (accrual basis) for SUMMER PROGRAM STATE ADMIN. FUNDS</t>
  </si>
  <si>
    <t>Amount of non-Federal unliquidated obligations for SUMMER PROGRAM STATE ADMIN. FUNDS</t>
  </si>
  <si>
    <t>Federal share of unliquidated obligations (Line h minus line i) for SUMMER PROGRAM STATE ADMIN. FUNDS</t>
  </si>
  <si>
    <t>Total Federal share of outlays plus Federal share of unliquidated obligations (sum of the amounts shown on lines g and j) for SUMMER PROGRAM STATE ADMIN. FUNDS</t>
  </si>
  <si>
    <t>Total cumulative amount of Federal funds authorized for SUMMER PROGRAM STATE ADMIN. FUNDS</t>
  </si>
  <si>
    <t>Unobligated balance of Federal funds. T (difference between line k and line l) for SUMMER PROGRAM STATE ADMIN. FUNDS</t>
  </si>
  <si>
    <t>Amount of the advance which has not been offset by valid claims for SUMMER PROGRAM STATE ADMIN. FUNDS</t>
  </si>
  <si>
    <t>Cumulative net outlays previously reported. This amount should be the same as the amount reported in the last report for SCHOOL PROGRAMS SAE</t>
  </si>
  <si>
    <t>Total gross program outlays (less rebates, refunds, and other discounts) for this calendar quarter, including disbursements of cash realized as program income for SCHOOL PROGRAMS SAE</t>
  </si>
  <si>
    <t>Amount of all program income realized in this quarter that is required by the terms and conditions of the Federal grant to be deducted from total program costs for SCHOOL PROGRAMS SAE</t>
  </si>
  <si>
    <t>Total outlays this report period less program income credits (Line b minus line c) for SCHOOL PROGRAMS SAE</t>
  </si>
  <si>
    <t>Net outlays previously reported plus net outlays this report period (Line a plus line d) for SCHOOL PROGRAMS SAE</t>
  </si>
  <si>
    <t>Amount pertaining to the non-Federal share of program outlays included in the amount on line e for SCHOOL PROGRAMS SAE</t>
  </si>
  <si>
    <t>Net outlays to date less  non-Federal share of outlays (Line e minus line f) for SCHOOL PROGRAMS SAE</t>
  </si>
  <si>
    <t>Total amount of unliquidated obligations for this program, including obligations incurred but not paid (cash basis) or obligations incurred but for which an outlay has not been recorded (accrual basis) for SCHOOL PROGRAMS SAE</t>
  </si>
  <si>
    <t>Amount of non-Federal unliquidated obligations for SCHOOL PROGRAMS SAE</t>
  </si>
  <si>
    <t>Federal share of unliquidated obligations (Line h minus line i) for SCHOOL PROGRAMS SAE</t>
  </si>
  <si>
    <t>Total Federal share of outlays plus Federal share of unliquidated obligations (sum of the amounts shown on lines g and j) for SCHOOL PROGRAMS SAE</t>
  </si>
  <si>
    <t>Total cumulative amount of Federal funds authorized for SCHOOL PROGRAMS SAE</t>
  </si>
  <si>
    <t>Unobligated balance of Federal funds. T (difference between line k and line l) for SCHOOL PROGRAMS SAE</t>
  </si>
  <si>
    <t>Amount of the advance which has not been offset by valid claims for SCHOOL PROGRAMS SAE</t>
  </si>
  <si>
    <t>Cumulative net outlays previously reported. This amount should be the same as the amount reported in the last report for SCHOOL PROGRAMS SAE (FD ONLY)</t>
  </si>
  <si>
    <t>Total gross program outlays (less rebates, refunds, and other discounts) for this calendar quarter, including disbursements of cash realized as program income for SCHOOL PROGRAMS SAE (FD ONLY)</t>
  </si>
  <si>
    <t>Amount of all program income realized in this quarter that is required by the terms and conditions of the Federal grant to be deducted from total program costs for SCHOOL PROGRAMS SAE (FD ONLY)</t>
  </si>
  <si>
    <t>Total outlays this report period less program income credits (Line b minus line c) for SCHOOL PROGRAMS SAE (FD ONLY)</t>
  </si>
  <si>
    <t>Net outlays previously reported plus net outlays this report period (Line a plus line d) for SCHOOL PROGRAMS SAE (FD ONLY)</t>
  </si>
  <si>
    <t>Amount pertaining to the non-Federal share of program outlays included in the amount on line e for SCHOOL PROGRAMS SAE (FD ONLY)</t>
  </si>
  <si>
    <t>Net outlays to date less  non-Federal share of outlays (Line e minus line f) for SCHOOL PROGRAMS SAE (FD ONLY)</t>
  </si>
  <si>
    <t>Total amount of unliquidated obligations for this program, including obligations incurred but not paid (cash basis) or obligations incurred but for which an outlay has not been recorded (accrual basis) for SCHOOL PROGRAMS SAE (FD ONLY)</t>
  </si>
  <si>
    <t>Amount of non-Federal unliquidated obligations for SCHOOL PROGRAMS SAE (FD ONLY)</t>
  </si>
  <si>
    <t>Federal share of unliquidated obligations (Line h minus line i) for SCHOOL PROGRAMS SAE (FD ONLY)</t>
  </si>
  <si>
    <t>Total Federal share of outlays plus Federal share of unliquidated obligations (sum of the amounts shown on lines g and j) for SCHOOL PROGRAMS SAE (FD ONLY)</t>
  </si>
  <si>
    <t>Total cumulative amount of Federal funds authorized for SCHOOL PROGRAMS SAE (FD ONLY)</t>
  </si>
  <si>
    <t>Unobligated balance of Federal funds. T (difference between line k and line l) for SCHOOL PROGRAMS SAE (FD ONLY)</t>
  </si>
  <si>
    <t>Amount of the advance which has not been offset by valid claims for SCHOOL PROGRAMS SAE (FD ONLY)</t>
  </si>
  <si>
    <t>Cumulative net outlays previously reported. This amount should be the same as the amount reported in the last report for SCHOOL PROGRAMS SCHOOL LUNCH</t>
  </si>
  <si>
    <t>Total gross program outlays (less rebates, refunds, and other discounts) for this calendar quarter, including disbursements of cash realized as program income for SCHOOL PROGRAMS SCHOOL LUNCH</t>
  </si>
  <si>
    <t>Amount of all program income realized in this quarter that is required by the terms and conditions of the Federal grant to be deducted from total program costs for SCHOOL PROGRAMS SCHOOL LUNCH</t>
  </si>
  <si>
    <t>Total outlays this report period less program income credits (Line b minus line c) for SCHOOL PROGRAMS SCHOOL LUNCH</t>
  </si>
  <si>
    <t>Net outlays previously reported plus net outlays this report period (Line a plus line d) for SCHOOL PROGRAMS SCHOOL LUNCH</t>
  </si>
  <si>
    <t>Amount pertaining to the non-Federal share of program outlays included in the amount on line e for SCHOOL PROGRAMS SCHOOL LUNCH</t>
  </si>
  <si>
    <t>Net outlays to date less  non-Federal share of outlays (Line e minus line f) for SCHOOL PROGRAMS SCHOOL LUNCH</t>
  </si>
  <si>
    <t>Total amount of unliquidated obligations for this program, including obligations incurred but not paid (cash basis) or obligations incurred but for which an outlay has not been recorded (accrual basis) for SCHOOL PROGRAMS SCHOOL LUNCH</t>
  </si>
  <si>
    <t>Amount of non-Federal unliquidated obligations for SCHOOL PROGRAMS SCHOOL LUNCH</t>
  </si>
  <si>
    <t>Federal share of unliquidated obligations (Line h minus line i) for SCHOOL PROGRAMS SCHOOL LUNCH</t>
  </si>
  <si>
    <t>Total Federal share of outlays plus Federal share of unliquidated obligations (sum of the amounts shown on lines g and j) for SCHOOL PROGRAMS SCHOOL LUNCH</t>
  </si>
  <si>
    <t>Total cumulative amount of Federal funds authorized for SCHOOL PROGRAMS SCHOOL LUNCH</t>
  </si>
  <si>
    <t>Unobligated balance of Federal funds. T (difference between line k and line l) for SCHOOL PROGRAMS SCHOOL LUNCH</t>
  </si>
  <si>
    <t>Amount of the advance which has not been offset by valid claims for SCHOOL PROGRAMS SCHOOL LUNCH</t>
  </si>
  <si>
    <t>Cumulative net outlays previously reported. This amount should be the same as the amount reported in the last report for SCHOOL PROGRAMS SCHOOL BREAKFAST</t>
  </si>
  <si>
    <t>Total gross program outlays (less rebates, refunds, and other discounts) for this calendar quarter, including disbursements of cash realized as program income for SCHOOL PROGRAMS SCHOOL BREAKFAST</t>
  </si>
  <si>
    <t>Amount of all program income realized in this quarter that is required by the terms and conditions of the Federal grant to be deducted from total program costs for SCHOOL PROGRAMS SCHOOL BREAKFAST</t>
  </si>
  <si>
    <t>Total outlays this report period less program income credits (Line b minus line c) for SCHOOL PROGRAMS SCHOOL BREAKFAST</t>
  </si>
  <si>
    <t>Net outlays previously reported plus net outlays this report period (Line a plus line d) for SCHOOL PROGRAMS SCHOOL BREAKFAST</t>
  </si>
  <si>
    <t>Amount pertaining to the non-Federal share of program outlays included in the amount on line e for SCHOOL PROGRAMS SCHOOL BREAKFAST</t>
  </si>
  <si>
    <t>Net outlays to date less  non-Federal share of outlays (Line e minus line f) for SCHOOL PROGRAMS SCHOOL BREAKFAST</t>
  </si>
  <si>
    <t>Total amount of unliquidated obligations for this program, including obligations incurred but not paid (cash basis) or obligations incurred but for which an outlay has not been recorded (accrual basis) for SCHOOL PROGRAMS SCHOOL BREAKFAST</t>
  </si>
  <si>
    <t>Amount of non-Federal unliquidated obligations for SCHOOL PROGRAMS SCHOOL BREAKFAST</t>
  </si>
  <si>
    <t>Federal share of unliquidated obligations (Line h minus line i) for SCHOOL PROGRAMS SCHOOL BREAKFAST</t>
  </si>
  <si>
    <t>Total Federal share of outlays plus Federal share of unliquidated obligations (sum of the amounts shown on lines g and j) for SCHOOL PROGRAMS SCHOOL BREAKFAST</t>
  </si>
  <si>
    <t>Total cumulative amount of Federal funds authorized for SCHOOL PROGRAMS SCHOOL BREAKFAST</t>
  </si>
  <si>
    <t>Unobligated balance of Federal funds. T (difference between line k and line l) for SCHOOL PROGRAMS SCHOOL BREAKFAST</t>
  </si>
  <si>
    <t>Amount of the advance which has not been offset by valid claims for SCHOOL PROGRAMS SCHOOL BREAKFAST</t>
  </si>
  <si>
    <t>Cumulative net outlays previously reported. This amount should be the same as the amount reported in the last report for SCHOOL PROGRAMS SCH. CASH FOR COMMOD.</t>
  </si>
  <si>
    <t>Total gross program outlays (less rebates, refunds, and other discounts) for this calendar quarter, including disbursements of cash realized as program income for SCHOOL PROGRAMS SCH. CASH FOR COMMOD.</t>
  </si>
  <si>
    <t>Amount of all program income realized in this quarter that is required by the terms and conditions of the Federal grant to be deducted from total program costs for SCHOOL PROGRAMS SCH. CASH FOR COMMOD.</t>
  </si>
  <si>
    <t>Total outlays this report period less program income credits (Line b minus line c) for SCHOOL PROGRAMS SCH. CASH FOR COMMOD.</t>
  </si>
  <si>
    <t>Net outlays previously reported plus net outlays this report period (Line a plus line d) for SCHOOL PROGRAMS SCH. CASH FOR COMMOD.</t>
  </si>
  <si>
    <t>Amount pertaining to the non-Federal share of program outlays included in the amount on line e for SCHOOL PROGRAMS SCH. CASH FOR COMMOD.</t>
  </si>
  <si>
    <t>Net outlays to date less  non-Federal share of outlays (Line e minus line f) for SCHOOL PROGRAMS SCH. CASH FOR COMMOD.</t>
  </si>
  <si>
    <t>Total amount of unliquidated obligations for this program, including obligations incurred but not paid (cash basis) or obligations incurred but for which an outlay has not been recorded (accrual basis) for SCHOOL PROGRAMS SCH. CASH FOR COMMOD.</t>
  </si>
  <si>
    <t>Amount of non-Federal unliquidated obligations for SCHOOL PROGRAMS SCH. CASH FOR COMMOD.</t>
  </si>
  <si>
    <t>Federal share of unliquidated obligations (Line h minus line i) for SCHOOL PROGRAMS SCH. CASH FOR COMMOD.</t>
  </si>
  <si>
    <t>Total Federal share of outlays plus Federal share of unliquidated obligations (sum of the amounts shown on lines g and j) for SCHOOL PROGRAMS SCH. CASH FOR COMMOD.</t>
  </si>
  <si>
    <t>Total cumulative amount of Federal funds authorized for SCHOOL PROGRAMS SCH. CASH FOR COMMOD.</t>
  </si>
  <si>
    <t>Unobligated balance of Federal funds. T (difference between line k and line l) for SCHOOL PROGRAMS SCH. CASH FOR COMMOD.</t>
  </si>
  <si>
    <t>Amount of the advance which has not been offset by valid claims for SCHOOL PROGRAMS SCH. CASH FOR COMMOD.</t>
  </si>
  <si>
    <t>Cumulative net outlays previously reported. This amount should be the same as the amount reported in the last report for SCHOOL PROGRAMS SUMMER CASH FOR COMMOD.</t>
  </si>
  <si>
    <t>Total gross program outlays (less rebates, refunds, and other discounts) for this calendar quarter, including disbursements of cash realized as program income for SCHOOL PROGRAMS SUMMER CASH FOR COMMOD.</t>
  </si>
  <si>
    <t>Amount of all program income realized in this quarter that is required by the terms and conditions of the Federal grant to be deducted from total program costs for SCHOOL PROGRAMS SUMMER CASH FOR COMMOD.</t>
  </si>
  <si>
    <t>Total outlays this report period less program income credits (Line b minus line c) for SCHOOL PROGRAMS SUMMER CASH FOR COMMOD.</t>
  </si>
  <si>
    <t>Net outlays previously reported plus net outlays this report period (Line a plus line d) for SCHOOL PROGRAMS SUMMER CASH FOR COMMOD.</t>
  </si>
  <si>
    <t>Amount pertaining to the non-Federal share of program outlays included in the amount on line e for SCHOOL PROGRAMS SUMMER CASH FOR COMMOD.</t>
  </si>
  <si>
    <t>Net outlays to date less  non-Federal share of outlays (Line e minus line f) for SCHOOL PROGRAMS SUMMER CASH FOR COMMOD.</t>
  </si>
  <si>
    <t>Total amount of unliquidated obligations for this program, including obligations incurred but not paid (cash basis) or obligations incurred but for which an outlay has not been recorded (accrual basis) for SCHOOL PROGRAMS SUMMER CASH FOR COMMOD.</t>
  </si>
  <si>
    <t>Amount of non-Federal unliquidated obligations for SCHOOL PROGRAMS SUMMER CASH FOR COMMOD.</t>
  </si>
  <si>
    <t>Federal share of unliquidated obligations (Line h minus line i) for SCHOOL PROGRAMS SUMMER CASH FOR COMMOD.</t>
  </si>
  <si>
    <t>Total Federal share of outlays plus Federal share of unliquidated obligations (sum of the amounts shown on lines g and j) for SCHOOL PROGRAMS SUMMER CASH FOR COMMOD.</t>
  </si>
  <si>
    <t>Total cumulative amount of Federal funds authorized for SCHOOL PROGRAMS SUMMER CASH FOR COMMOD.</t>
  </si>
  <si>
    <t>Unobligated balance of Federal funds. T (difference between line k and line l) for SCHOOL PROGRAMS SUMMER CASH FOR COMMOD.</t>
  </si>
  <si>
    <t>Amount of the advance which has not been offset by valid claims for SCHOOL PROGRAMS SUMMER CASH FOR COMMOD.</t>
  </si>
  <si>
    <t>Amount federal outlays &amp; unpaid obligations for special developmental project funds used or obligated for the Special Milk Program</t>
  </si>
  <si>
    <t>Amount federal outlays &amp; unpaid obligations for special developmental project funds used or obligated for the National School Lunch Program</t>
  </si>
  <si>
    <t>Amount federal outlays &amp; unpaid obligations for special developmental project funds used or obligated for the School Breakfast Program</t>
  </si>
  <si>
    <t xml:space="preserve">Amount federal outlays &amp; unpaid obligations for special developmental project funds used or obligated for the Child and Adult Care Food Program </t>
  </si>
  <si>
    <t>Amount federal outlays &amp; unpaid obligations for special developmental project funds used or obligated for the Summer Food Service Program</t>
  </si>
  <si>
    <t>State whether each indirect cost rate is Provisional, Predetermined, Final, or Fixed</t>
  </si>
  <si>
    <t>Indirect cost rate(s) in effect during the reporting period</t>
  </si>
  <si>
    <t>Beginning and ending effective dates for the rate(s)</t>
  </si>
  <si>
    <t>Amount of the direct cost base against which each rate was applied</t>
  </si>
  <si>
    <t>Amount of the indirect costs charged during the time period specified (Multiply 11b. x 11d.)</t>
  </si>
  <si>
    <t>Federal share of the amount</t>
  </si>
  <si>
    <t>Totals for columns 11d, 11e, and 11f</t>
  </si>
  <si>
    <t>Date form is stamped</t>
  </si>
  <si>
    <t>Name of last person to update form</t>
  </si>
  <si>
    <t>Date form was last updated</t>
  </si>
  <si>
    <t>FNS-828</t>
  </si>
  <si>
    <t>Annual</t>
  </si>
  <si>
    <t>Last operating day of November</t>
  </si>
  <si>
    <t>State Agency Name</t>
  </si>
  <si>
    <t>Name of State agency</t>
  </si>
  <si>
    <t>State Agency total number of SFAs</t>
  </si>
  <si>
    <t>Total number of SFAs participating in NSLP within the state</t>
  </si>
  <si>
    <t>School Year (20XX-20XX)</t>
  </si>
  <si>
    <t>Date</t>
  </si>
  <si>
    <t>School year for which the report applies</t>
  </si>
  <si>
    <t>Enter the name of the SFA</t>
  </si>
  <si>
    <t>SFA Name</t>
  </si>
  <si>
    <t>Enter the most frequently charged paid price for elementary school students ($X.XX).</t>
  </si>
  <si>
    <t>Enter the most frequently charged paid lunch price for middle/jr high school students ($X.XX).</t>
  </si>
  <si>
    <t>Enter the most frequently charged paid lunch price for high school students ($X.XX).</t>
  </si>
  <si>
    <t>FNS-525</t>
  </si>
  <si>
    <t>Between March 1 and May 1</t>
  </si>
  <si>
    <t>Grantee Name</t>
  </si>
  <si>
    <t>Current Status of SAE Funds - Current Fiscal Year</t>
  </si>
  <si>
    <t>Current Status of SAE Funds - Authorized Funding level</t>
  </si>
  <si>
    <t xml:space="preserve">Use of Authorized Funding Level - Estimate of Funds to be obligated by Sept 30 </t>
  </si>
  <si>
    <t>Estimate of funds to be obligated by September 30 of the current fiscal year.</t>
  </si>
  <si>
    <t>Funds from the current Fiscal year Grant to be carried over for obligation and expenditure</t>
  </si>
  <si>
    <t>Funds authorized in the current year and carried over to the next fiscal year.</t>
  </si>
  <si>
    <t>Total Amount of Additional Funds Requested</t>
  </si>
  <si>
    <t>Amount of funds to be obligated by September 30</t>
  </si>
  <si>
    <t>Amount of these funds to be obligated by September 30 of the current fiscal year</t>
  </si>
  <si>
    <t>Amount of these funds to be carried over for obligation and expenditure</t>
  </si>
  <si>
    <t>Amount of these funds to be carried over for obligation and expenditure during the next fiscal year</t>
  </si>
  <si>
    <t>Total amount of fund to be returned to FNS</t>
  </si>
  <si>
    <t>Must equal Funds from the current Fiscal year grant to be returned, Funds from the preceding Fiscal year grant to be returned</t>
  </si>
  <si>
    <t>Funds from the Current Fiscal year Grant to be returned</t>
  </si>
  <si>
    <t>Funds from the preceding Fiscal year grant to be returned</t>
  </si>
  <si>
    <t>FNS-10</t>
  </si>
  <si>
    <t>Monthly</t>
  </si>
  <si>
    <t>Name of State submitting report</t>
  </si>
  <si>
    <t>Calendar year</t>
  </si>
  <si>
    <t>Month</t>
  </si>
  <si>
    <t>The Month that the reported meals were served in</t>
  </si>
  <si>
    <t>30 - Day</t>
  </si>
  <si>
    <t>Indication if this is a 30 day report</t>
  </si>
  <si>
    <t>60 - day</t>
  </si>
  <si>
    <t>Indication if this is a 60 day report</t>
  </si>
  <si>
    <t>90 - day</t>
  </si>
  <si>
    <t>Indication if this is a 90 day report</t>
  </si>
  <si>
    <t>90 - day revision no</t>
  </si>
  <si>
    <t>Indication if this is a revision of a previous 90 day report</t>
  </si>
  <si>
    <t>Close Out</t>
  </si>
  <si>
    <t>Indication  if this is a close out report</t>
  </si>
  <si>
    <t>Indication if this is another period of time report</t>
  </si>
  <si>
    <t>Actual - Paid Lunches Served NSLP</t>
  </si>
  <si>
    <t>Actual Total number Paid Lunches served under the NSLP</t>
  </si>
  <si>
    <t>Actual - Free Lunches Served NSLP</t>
  </si>
  <si>
    <t>Actual Total number of Free Lunches served under the NSLP</t>
  </si>
  <si>
    <t>Actual - Reduced Price Lunches Served NSLP</t>
  </si>
  <si>
    <t>Actual total number of Reduced Price lunches served under the NSLP</t>
  </si>
  <si>
    <t>Actual - Average Daily Meals Lunches Served NSLP</t>
  </si>
  <si>
    <t>Actual Average Total daily meal served under NSLP (Aggregation of Free, Paid, and reduced price)</t>
  </si>
  <si>
    <t>Estimated - Paid Lunches Served NSLP</t>
  </si>
  <si>
    <t>Estimated total number of paid lunches served under the NSLP</t>
  </si>
  <si>
    <t>Estimated - Free Lunches Served NSLP</t>
  </si>
  <si>
    <t>Estimated total number of Free lunches served under the NSLP</t>
  </si>
  <si>
    <t>Estimated - Reduced Price Lunches Served NSLP</t>
  </si>
  <si>
    <t>Estimated total number of Reduced price lunches served under the NSLP</t>
  </si>
  <si>
    <t>Estimated - Average Daily Meals Lunches Served NSLP</t>
  </si>
  <si>
    <t>Estimated Average Total daily meal served under NSLP (Aggregation of Free, Paid, and reduced price)</t>
  </si>
  <si>
    <t>Total - Paid Lunches Served NSLP</t>
  </si>
  <si>
    <t>Total of Actual and Estimated Paid Lunches Served under the NSLP</t>
  </si>
  <si>
    <t>Total - Free Lunches Served NSLP</t>
  </si>
  <si>
    <t>Total of Actual and Estimated Free Lunches Served under the NSLP</t>
  </si>
  <si>
    <t>Total - Reduced Price Lunches Served NSLP</t>
  </si>
  <si>
    <t>Total of Actual and Estimated Reduced Price Lunches Served under the NSLP</t>
  </si>
  <si>
    <t>Total - Average Daily Meals Lunches Served NSLP</t>
  </si>
  <si>
    <t>Total of Actual and Estimated Average daily meal served under NSLP (Aggregation of Free, Paid, and reduced price)</t>
  </si>
  <si>
    <t>Actual - Total Lunches - Qualify for Additional Payment</t>
  </si>
  <si>
    <t>Actual Number of Lunches served in SFAs that qualify for additional payment</t>
  </si>
  <si>
    <t>Estimated - Total Lunches - Qualify for Additional Payment</t>
  </si>
  <si>
    <t>Estimated Number of Lunches served in SFAs that qualify for additional payment</t>
  </si>
  <si>
    <t>Total - Total Lunches - Qualify for Additional Payment</t>
  </si>
  <si>
    <t>Total of Actual and Estimated Lunches served in SFAs that qualify for additional payment</t>
  </si>
  <si>
    <t>Actual - Paid Afterschool Snacks Served in Approved School and sites</t>
  </si>
  <si>
    <t>Actual Number of Paid Afterschool Snacks served in approved schools</t>
  </si>
  <si>
    <t>Actual - Free Afterschool Snacks Served in Approved School and sites</t>
  </si>
  <si>
    <t>Actual Number of Free Afterschool Snacks served in approved schools</t>
  </si>
  <si>
    <t>Actual - Reduced Price Afterschool Snacks Served in Approved School and sites</t>
  </si>
  <si>
    <t>Actual Number of Reduced Price Afterschool Snacks served in approved schools</t>
  </si>
  <si>
    <t>Actual - Average Number of Afterschool Snacks Served in Approved School and sites</t>
  </si>
  <si>
    <t>Actual Average Number of Afterschool Snacks served in approved schools</t>
  </si>
  <si>
    <t>Estimated - Paid Afterschool Snacks Served in Approved School and sites</t>
  </si>
  <si>
    <t>Estimated Number of Paid Afterschool Snacks served in approved schools</t>
  </si>
  <si>
    <t>Estimated - Free Afterschool Snacks Served in Approved School and sites</t>
  </si>
  <si>
    <t>Estimated Number of Free Afterschool Snacks served in approved schools</t>
  </si>
  <si>
    <t>Estimated - Reduced Price Afterschool Snacks Served in Approved School and sites</t>
  </si>
  <si>
    <t>Estimated Number of Reduced Price Afterschool Snacks served in approved schools</t>
  </si>
  <si>
    <t>Estimated - Average Number of Afterschool Snacks Served in Approved School and sites</t>
  </si>
  <si>
    <t>Estimated Average Number of Afterschool Snacks served in approved schools</t>
  </si>
  <si>
    <t>Total - Paid Afterschool Snacks Served in Approved School and sites</t>
  </si>
  <si>
    <t>Total of Actual and Estimated Paid Afterschool Snacks served in approved schools</t>
  </si>
  <si>
    <t>Total - Free Afterschool Snacks Served in Approved School and sites</t>
  </si>
  <si>
    <t>Total of Actual and Estimated Free Afterschool Snacks served in approved schools</t>
  </si>
  <si>
    <t>Total - Reduced Price Afterschool Snacks Served in Approved School and sites</t>
  </si>
  <si>
    <t>Total of Actual and Estimated Reduced Price Afterschool Snacks served in approved schools</t>
  </si>
  <si>
    <t>Total - Average Number of Afterschool Snacks Served in Approved School and sites</t>
  </si>
  <si>
    <t>Total of Actual and Estimated Average daily Afterschool Snacks served in approved schools (Aggregation of Free, Paid, and reduced price)</t>
  </si>
  <si>
    <t>Actual - Free Afterschool Snacks Served in area eligible schools</t>
  </si>
  <si>
    <t>This number is rolled into the Free - Actual Afterschool snacks served in approved schools</t>
  </si>
  <si>
    <t>Estimated - Free Afterschool Snacks Served in area eligible schools</t>
  </si>
  <si>
    <t>This number is rolled into the Free -  Estimated Afterschool snacks served in approved schools</t>
  </si>
  <si>
    <t>Total - Free Afterschool Snacks Served in area eligible schools</t>
  </si>
  <si>
    <t>This number is rolled into the Free - Total Afterschool snacks served in approved schools</t>
  </si>
  <si>
    <t>Actual - Paid School Breakfasts All</t>
  </si>
  <si>
    <t>Actual Counted Paid School breakfasts served in all school (Severe Need Only)</t>
  </si>
  <si>
    <t>Actual - Free School Breakfasts All</t>
  </si>
  <si>
    <t>Actual Counted Free School breakfasts served in all school (Severe Need Only)</t>
  </si>
  <si>
    <t>Actual - Reduced School Breakfasts All</t>
  </si>
  <si>
    <t>Actual Counted Reduced School breakfasts served in all school (Severe Need Only)</t>
  </si>
  <si>
    <t>Actual - Total School Breakfasts All</t>
  </si>
  <si>
    <t>Actual Counted Total School breakfasts served in all school (Severe Need Only)</t>
  </si>
  <si>
    <t>Actual - Average School Breakfasts All</t>
  </si>
  <si>
    <t>Actual Counted Average School breakfasts served in all school (Severe Need Only)</t>
  </si>
  <si>
    <t>Estimated - Paid School Breakfasts All</t>
  </si>
  <si>
    <t>Estimated Paid School breakfasts served in all school (Severe Need Only)</t>
  </si>
  <si>
    <t>Estimated - Free School Breakfasts All</t>
  </si>
  <si>
    <t>Estimated Free School breakfasts served in all school (Severe Need Only)</t>
  </si>
  <si>
    <t>Estimated - Reduced School Breakfasts All</t>
  </si>
  <si>
    <t>Estimated Reduced School breakfasts served in all school (Severe Need Only)</t>
  </si>
  <si>
    <t>Estimated - Total School Breakfasts All</t>
  </si>
  <si>
    <t>Estimated Total School breakfasts served in all school (Severe Need Only)</t>
  </si>
  <si>
    <t>Estimated - Average School Breakfasts All</t>
  </si>
  <si>
    <t>Estimated Average School breakfasts served in all school (Severe Need Only)</t>
  </si>
  <si>
    <t>Total - Paid School Breakfasts All</t>
  </si>
  <si>
    <t>Total (Sum of Estimated and Actual) Counted Paid School breakfasts served in all school (Severe Need Only)</t>
  </si>
  <si>
    <t>Total - Free School Breakfasts All</t>
  </si>
  <si>
    <t>Total (Sum of Estimated and Actual) Free School breakfasts served in all school (Severe Need Only)</t>
  </si>
  <si>
    <t>Total - Reduced School Breakfasts All</t>
  </si>
  <si>
    <t>Total (Sum of Estimated and Actual) Reduced School breakfasts served in all school (Severe Need Only)</t>
  </si>
  <si>
    <t>Total - Total School Breakfasts All</t>
  </si>
  <si>
    <t>Total (Sum of Estimated and Actual) School breakfasts served in all school (Severe Need Only)</t>
  </si>
  <si>
    <t>Total - Average School Breakfasts All</t>
  </si>
  <si>
    <t>Total (Sum of Estimated and Actual) Average School breakfasts served in all school (Severe Need Only)</t>
  </si>
  <si>
    <t>Actual - Free School Breakfasts Severe Need Only</t>
  </si>
  <si>
    <t>Actual - Reduced School Breakfasts Severe Need Only</t>
  </si>
  <si>
    <t>Actual - Total School Breakfasts Severe Need Only</t>
  </si>
  <si>
    <t>Actual - Average School Breakfasts Severe Need Only</t>
  </si>
  <si>
    <t>Estimated - Free School Breakfasts Severe Need Only</t>
  </si>
  <si>
    <t>Estimated - Reduced School Breakfasts Severe Need Only</t>
  </si>
  <si>
    <t>Estimated - Total School Breakfasts Severe Need Only</t>
  </si>
  <si>
    <t>Estimated - Average School Breakfasts Severe Need Only</t>
  </si>
  <si>
    <t>Total - Free School Breakfasts Severe Need Only</t>
  </si>
  <si>
    <t>Total - Reduced School Breakfasts Severe Need Only</t>
  </si>
  <si>
    <t>Total - Total School Breakfasts Severe Need Only</t>
  </si>
  <si>
    <t>Total - Average School Breakfasts Severe Need Only</t>
  </si>
  <si>
    <t>Actual - Paid Commodity School Lunches</t>
  </si>
  <si>
    <t>Actual Counted Paid Commodity School Lunches</t>
  </si>
  <si>
    <t>Actual - Free Commodity School Lunches</t>
  </si>
  <si>
    <t>Actual Counted Free Commodity School Lunches</t>
  </si>
  <si>
    <t>Actual - Reduced Commodity School Lunches</t>
  </si>
  <si>
    <t>Actual Counted Reduced Commodity School Lunches</t>
  </si>
  <si>
    <t>Actual - Total Commodity School Lunches</t>
  </si>
  <si>
    <t>Actual Counted Total Commodity School Lunches</t>
  </si>
  <si>
    <t>Actual - Average Commodity School Lunches</t>
  </si>
  <si>
    <t>Actual Counted Average Commodity School Lunches</t>
  </si>
  <si>
    <t>Estimated - Paid Commodity School Lunches</t>
  </si>
  <si>
    <t>Estimated Counted Paid Commodity School Lunches</t>
  </si>
  <si>
    <t>Estimated - Free Commodity School Lunches</t>
  </si>
  <si>
    <t>Estimated Counted Free Commodity School Lunches</t>
  </si>
  <si>
    <t>Estimated - Reduced Commodity School Lunches</t>
  </si>
  <si>
    <t>Estimated Counted Reduced Commodity School Lunches</t>
  </si>
  <si>
    <t>Estimated - Total Commodity School Lunches</t>
  </si>
  <si>
    <t>Estimated Counted Total Commodity School Lunches</t>
  </si>
  <si>
    <t>Estimated - Average Commodity School Lunches</t>
  </si>
  <si>
    <t>Estimated Counted Average Commodity School Lunches</t>
  </si>
  <si>
    <t>Total - Paid Commodity School Lunches</t>
  </si>
  <si>
    <t>Total (Sum of Estimated and Actual) Paid Commodity School Lunches</t>
  </si>
  <si>
    <t>Total - Free Commodity School Lunches</t>
  </si>
  <si>
    <t>Total Co(Sum of Estimated and Actual) Free Commodity School Lunches</t>
  </si>
  <si>
    <t>Total - Reduced Commodity School Lunches</t>
  </si>
  <si>
    <t>Total (Sum of Estimated and Actual) Reduced Commodity School Lunches</t>
  </si>
  <si>
    <t>Total - Total Commodity School Lunches</t>
  </si>
  <si>
    <t>Total (Sum of Estimated and Actual) Total Commodity School Lunches</t>
  </si>
  <si>
    <t>Total - Average Commodity School Lunches</t>
  </si>
  <si>
    <t>Total (Sum of Estimated and Actual) Average Commodity School Lunches</t>
  </si>
  <si>
    <t>Actual - Paid Number of Half Pints of Milk Served ( Include Residential Child Care Institutions)</t>
  </si>
  <si>
    <t>Actual Counted Paid Number of Half Pints of Milk Served (Including Residential Child Care Institutions)</t>
  </si>
  <si>
    <t>Actual - Free Number of Half Pints of Milk Served ( Include Residential Child Care Institutions)</t>
  </si>
  <si>
    <t>Actual Counted Free Number of Half Pints of Milk Served (Including Residential Child Care Institutions)</t>
  </si>
  <si>
    <t>Actual - Total Number of Half Pints of Milk Served ( Include Residential Child Care Institutions)</t>
  </si>
  <si>
    <t>Actual Counted Total Number of Half Pints of Milk Served (Including Residential Child Care Institutions)</t>
  </si>
  <si>
    <t>Estimated - Paid Number of Half Pints of Milk Served ( Include Residential Child Care Institutions)</t>
  </si>
  <si>
    <t>Estimated Counted Paid Number of Half Pints of Milk Served (Including Residential Child Care Institutions)</t>
  </si>
  <si>
    <t>Estimated - Free Number of Half Pints of Milk Served ( Include Residential Child Care Institutions)</t>
  </si>
  <si>
    <t>Estimated Counted Free Number of Half Pints of Milk Served (Including Residential Child Care Institutions)</t>
  </si>
  <si>
    <t>Estimated Counted Total Number of Half Pints of Milk Served (Including Residential Child Care Institutions)</t>
  </si>
  <si>
    <t>Total - Paid Number of Half Pints of Milk Served ( Include Residential Child Care Institutions)</t>
  </si>
  <si>
    <t>Total Counted Paid Number of Half Pints of Milk Served (Including Residential Child Care Institutions)</t>
  </si>
  <si>
    <t>Total - Free Number of Half Pints of Milk Served ( Include Residential Child Care Institutions)</t>
  </si>
  <si>
    <t>Total Counted Free Number of Half Pints of Milk Served (Including Residential Child Care Institutions)</t>
  </si>
  <si>
    <t>Total - Total Number of Half Pints of Milk Served ( Include Residential Child Care Institutions)</t>
  </si>
  <si>
    <t>Total Counted Total Number of Half Pints of Milk Served (Including Residential Child Care Institutions)</t>
  </si>
  <si>
    <t>Actual - Paid Number of Half Pints of Milk Served (Only Nonresidential Child Care)</t>
  </si>
  <si>
    <t>Actual Counted Paid Number of Half Pints of Milk Served (Only Nonresidential Child Care Institutions)</t>
  </si>
  <si>
    <t>Actual - Free Number of Half Pints of Milk Served (Only Nonresidential Child Care)</t>
  </si>
  <si>
    <t>Actual Counted Free Number of Half Pints of Milk Served (Only Nonresidential Child Care Institutions)</t>
  </si>
  <si>
    <t>Actual - Total Number of Half Pints of Milk Served (Only Nonresidential Child Care)</t>
  </si>
  <si>
    <t>Actual Counted Total Number of Half Pints of Milk Served (Only Nonresidential Child Care Institutions)</t>
  </si>
  <si>
    <t>Estimated - Paid Number of Half Pints of Milk Served (Only Nonresidential Child Care)</t>
  </si>
  <si>
    <t>Estimated Counted Paid Number of Half Pints of Milk Served (Only Nonresidential Child Care Institutions)</t>
  </si>
  <si>
    <t>Estimated - Free Number of Half Pints of Milk Served (Only Nonresidential Child Care)</t>
  </si>
  <si>
    <t>Estimated Counted Free Number of Half Pints of Milk Served (Only Nonresidential Child Care Institutions)</t>
  </si>
  <si>
    <t>Estimated - Total Number of Half Pints of Milk Served (Only Nonresidential Child Care)</t>
  </si>
  <si>
    <t>Estimated Counted Total Number of Half Pints of Milk Served (Only Nonresidential Child Care Institutions)</t>
  </si>
  <si>
    <t>Total - Paid Number of Half Pints of Milk Served (Only Nonresidential Child Care)</t>
  </si>
  <si>
    <t>Total Counted Paid Number of Half Pints of Milk Served (Only Nonresidential Child Care Institutions)</t>
  </si>
  <si>
    <t>Total - Free Number of Half Pints of Milk Served (Only Nonresidential Child Care)</t>
  </si>
  <si>
    <t>Total Counted Free Number of Half Pints of Milk Served (Only Nonresidential Child Care Institutions)</t>
  </si>
  <si>
    <t>Total - Total Number of Half Pints of Milk Served (Only Nonresidential Child Care)</t>
  </si>
  <si>
    <t>Total Counted Total Number of Half Pints of Milk Served (Only Nonresidential Child Care Institutions)</t>
  </si>
  <si>
    <t>Actual - Paid Number of Half Pints of Milk Served (Only Summer Camps)</t>
  </si>
  <si>
    <t>Actual Counted Paid Number of Half Pints of Milk Served (Only Summer Camps)</t>
  </si>
  <si>
    <t>Actual - Free Number of Half Pints of Milk Served (Only Summer Camps)</t>
  </si>
  <si>
    <t>Actual Counted Free Number of Half Pints of Milk Served (Only Summer Camps)</t>
  </si>
  <si>
    <t>Actual - Total Number of Half Pints of Milk Served (Only Summer Camps)</t>
  </si>
  <si>
    <t>Actual Counted Total Number of Half Pints of Milk Served (Only Summer Camps)</t>
  </si>
  <si>
    <t>Estimated - Paid Number of Half Pints of Milk Served (Only Summer Camps)</t>
  </si>
  <si>
    <t>Estimated Counted Paid Number of Half Pints of Milk Served (Only Summer Camps)</t>
  </si>
  <si>
    <t>Estimated - Free Number of Half Pints of Milk Served (Only Summer Camps)</t>
  </si>
  <si>
    <t>Estimated Counted Free Number of Half Pints of Milk Served (Only Summer Camps)</t>
  </si>
  <si>
    <t>Estimated - Total Number of Half Pints of Milk Served (Only Summer Camps)</t>
  </si>
  <si>
    <t>Estimated Counted Total Number of Half Pints of Milk Served (Only Summer Camps)</t>
  </si>
  <si>
    <t>Total - Paid Number of Half Pints of Milk Served (Only Summer Camps)</t>
  </si>
  <si>
    <t>Total Counted Paid Number of Half Pints of Milk Served (Only Summer Camps)</t>
  </si>
  <si>
    <t>Total - Free Number of Half Pints of Milk Served (Only Summer Camps)</t>
  </si>
  <si>
    <t>Total Counted Free Number of Half Pints of Milk Served (Only Summer Camps)</t>
  </si>
  <si>
    <t>Total - Total Number of Half Pints of Milk Served (Only Summer Camps)</t>
  </si>
  <si>
    <t>Total Counted Total Number of Half Pints of Milk Served (Only Summer Camps)</t>
  </si>
  <si>
    <t>Paid - Private School Lunches Served</t>
  </si>
  <si>
    <t>Paid - Number of Private School Lunches Served</t>
  </si>
  <si>
    <t>Free - Private School Lunches Served</t>
  </si>
  <si>
    <t>Free - Number of Private School Lunches Served</t>
  </si>
  <si>
    <t>Reduced - Private School Lunches Served</t>
  </si>
  <si>
    <t>Reduced - Number of Private School Lunches Served</t>
  </si>
  <si>
    <t>Total - Private School Lunches Served</t>
  </si>
  <si>
    <t>Total - Number of Private School Lunches Served</t>
  </si>
  <si>
    <t>Average - Private School Lunches Served</t>
  </si>
  <si>
    <t>Average - Number of Private School Lunches Served</t>
  </si>
  <si>
    <t>Paid - Private School Afterschool Snacked Served</t>
  </si>
  <si>
    <t>Paid - Number of Private School Afterschool Snacks Served</t>
  </si>
  <si>
    <t>Free - Private School  Afterschool Snacked  Served</t>
  </si>
  <si>
    <t>Free - Number of Private School Afterschool Snacks Served</t>
  </si>
  <si>
    <t>Reduced - Private School Afterschool Snacked Served</t>
  </si>
  <si>
    <t>Reduced - Number of Private School Afterschool Snacks Served</t>
  </si>
  <si>
    <t>Total - Private School Afterschool Snacked Served</t>
  </si>
  <si>
    <t>Total - Number of Private School Afterschool Snacks Served</t>
  </si>
  <si>
    <t>Average - Private School Afterschool Snacks  Served</t>
  </si>
  <si>
    <t>Average - Number of Private School Afterschool Snacks Served</t>
  </si>
  <si>
    <t>Free - Private School Afterschool Snacked Served (Eligible Schools and Site)</t>
  </si>
  <si>
    <t>Free- Number of Private School After school Snacks served in area eligible school and sites.</t>
  </si>
  <si>
    <t xml:space="preserve">Paid - Private School Breakfasts Served </t>
  </si>
  <si>
    <t>Paid - Number of Private School  Breakfasts Served</t>
  </si>
  <si>
    <t>Free - Private School Breakfasts Served</t>
  </si>
  <si>
    <t>Free - Number of Private School  Breakfasts Served</t>
  </si>
  <si>
    <t>Reduced - Private School Breakfasts Served</t>
  </si>
  <si>
    <t>Reduced - Number of Private School Breakfasts Served</t>
  </si>
  <si>
    <t>Total - Private School Breakfasts Served</t>
  </si>
  <si>
    <t>Total - Number of Private School  Breakfasts Served</t>
  </si>
  <si>
    <t>Average - Private School Breakfasts Served</t>
  </si>
  <si>
    <t>Average - Number of Private School Breakfasts Served</t>
  </si>
  <si>
    <t>Free - Private School Severe Need Breakfasts Served</t>
  </si>
  <si>
    <t>Free - Number of Private School Severe Need   Breakfasts Served</t>
  </si>
  <si>
    <t>Reduced - Private School  Severe Need Breakfasts Served</t>
  </si>
  <si>
    <t>Reduced - Number of Private School Severe Need  Breakfasts Served</t>
  </si>
  <si>
    <t>Total - Private School  Severe Need Breakfasts Served</t>
  </si>
  <si>
    <t>Total - Number of Private School Severe Need  Breakfasts Served</t>
  </si>
  <si>
    <t>Average - Private School Severe Need Breakfasts Served</t>
  </si>
  <si>
    <t>Average - Number of Private School Severe Need  Breakfasts Served</t>
  </si>
  <si>
    <t>Paid - RCCI Lunches Served</t>
  </si>
  <si>
    <t>Paid - Number of Lunches Served in RCCI's only</t>
  </si>
  <si>
    <t>Paid - RCCI Snacks Served</t>
  </si>
  <si>
    <t>Paid - Number of Snacks Served in RCCI's only</t>
  </si>
  <si>
    <t>Paid - RCCI  Breakfasts Served (Include Severe)</t>
  </si>
  <si>
    <t>Paid - Number of  Breakfasts Served (Include Severe) Served in RCCI's only</t>
  </si>
  <si>
    <t>Free - RCCI Lunches Served</t>
  </si>
  <si>
    <t>Free - Number of Lunches Served in RCCI's only</t>
  </si>
  <si>
    <t>Free - RCCI Snacks Served</t>
  </si>
  <si>
    <t>Free - Number of Snacks Served in RCCI's only</t>
  </si>
  <si>
    <t>Free - RCCI  Need Breakfasts Served (Include Severe)</t>
  </si>
  <si>
    <t>Free - Number of  Breakfasts Served (Include Severe) Served in RCCI's only</t>
  </si>
  <si>
    <t>Free - RCCI Severe Only Need Breakfasts Served</t>
  </si>
  <si>
    <t>Free - Number of  Breakfasts Served (Only Severe Need) Served in RCCI's only</t>
  </si>
  <si>
    <t>Reduced - RCCI Lunches Served</t>
  </si>
  <si>
    <t>Reduced - Number of Lunches Served in RCCI's only</t>
  </si>
  <si>
    <t>Reduced - RCCI Snacks Served</t>
  </si>
  <si>
    <t>Reduced - Number of Snacks Served in RCCI's only</t>
  </si>
  <si>
    <t>Reduced - RCCI  Need Breakfasts Served (Include Severe)</t>
  </si>
  <si>
    <t>Reduced - Number of  Breakfasts Served (Include Severe) Served in RCCI's only</t>
  </si>
  <si>
    <t>Reduced - RCCI Severe Only Need Breakfasts Served</t>
  </si>
  <si>
    <t>Reduced - Number of  Breakfasts Served (Only Severe Need) Served in RCCI's only</t>
  </si>
  <si>
    <t>Total - RCCI Lunches Served</t>
  </si>
  <si>
    <t>Total - Number of Lunches Served in RCCI's only</t>
  </si>
  <si>
    <t>Total - RCCI Snacks Served</t>
  </si>
  <si>
    <t>Total - Number of Snacks Served in RCCI's only</t>
  </si>
  <si>
    <t>Total - RCCI  Need Breakfasts Served (Include Severe)</t>
  </si>
  <si>
    <t>Total - Number of  Breakfasts Served (Include Severe) Served in RCCI's only</t>
  </si>
  <si>
    <t>Total - RCCI Severe Only Need Breakfasts Served</t>
  </si>
  <si>
    <t>Total - Number of  Breakfasts Served (Only Severe Need) Served in RCCI's only</t>
  </si>
  <si>
    <t>Average - RCCI Lunches Served</t>
  </si>
  <si>
    <t>Average - Number of Lunches Served in RCCI's only</t>
  </si>
  <si>
    <t>Average - RCCI Snacks Served</t>
  </si>
  <si>
    <t>Average - Number of Snacks Served in RCCI's only</t>
  </si>
  <si>
    <t>Average - RCCI  Need Breakfasts Served (Include Severe)</t>
  </si>
  <si>
    <t>Average - RCCI Severe Only Need Breakfasts Served</t>
  </si>
  <si>
    <t>Average - Number of  Breakfasts Served (Only Severe Need) Served in RCCI's only</t>
  </si>
  <si>
    <t>Public Schools Operating - Lunch Programs</t>
  </si>
  <si>
    <t>Number of Public School Operating National School Lunch Programs</t>
  </si>
  <si>
    <t>Public Schools Operating - Snack Programs (All Schools and Sites)</t>
  </si>
  <si>
    <t>Number of Public School Operating Snack Programs (All Schools and Sites)</t>
  </si>
  <si>
    <t>Public Schools Operating - Snack Programs (Area Eligible Only)</t>
  </si>
  <si>
    <t>Number of Public School Operating Snack Programs (Area Eligible Only)</t>
  </si>
  <si>
    <t>Public Schools Operating - School Breakfast (Include Severe need)</t>
  </si>
  <si>
    <t>Number of Public School Operating Breakfast Programs (Includes Severe need)</t>
  </si>
  <si>
    <t>Public Schools Operating - School Breakfast (Severe need Only)</t>
  </si>
  <si>
    <t>Number of Public School Operating Breakfast Programs (Only Severe need)</t>
  </si>
  <si>
    <t>Public Schools Operating - School Commodity</t>
  </si>
  <si>
    <t xml:space="preserve">Number of Public School Operating Commodity Programs </t>
  </si>
  <si>
    <t xml:space="preserve">Public Schools Operating - Special Milk </t>
  </si>
  <si>
    <t xml:space="preserve">Number of Public School Operating Special Milk  Programs </t>
  </si>
  <si>
    <t>Number of Student Enrolled at School Operating - Lunch Programs</t>
  </si>
  <si>
    <t>Number of Students Enrolled at Schools Operating National School Lunch Programs</t>
  </si>
  <si>
    <t>Number of Student Enrolled at School Operating - School Breakfast (Include Severe need)</t>
  </si>
  <si>
    <t>Number of Students Enrolled at Schools Operating School Breakfast Programs (Include Severe need)</t>
  </si>
  <si>
    <t>Number of Student Enrolled at School Operating - School Breakfast (Severe need Only)</t>
  </si>
  <si>
    <t>Number of Students Enrolled at Schools Operating  School Breakfast (Severe need Only)</t>
  </si>
  <si>
    <t>Number of Student Enrolled at School Operating - School Commodity</t>
  </si>
  <si>
    <t>Number of Students Enrolled at Schools Operating School Commodity Programs</t>
  </si>
  <si>
    <t>Private Schools Operating - Lunch Programs</t>
  </si>
  <si>
    <t>Number of Private School Operating National School Lunch Programs</t>
  </si>
  <si>
    <t>Private Schools Operating - Snack Programs (All Schools and Sites)</t>
  </si>
  <si>
    <t>Number of Private School Operating Snack Programs (All Schools and Sites)</t>
  </si>
  <si>
    <t>Private Schools Operating - Snack Programs (Area Eligible Only)</t>
  </si>
  <si>
    <t>Number of Private School Operating Snack Programs (Area Eligible Only)</t>
  </si>
  <si>
    <t>Private Schools Operating - School Breakfast (Include Severe need)</t>
  </si>
  <si>
    <t>Number of Private School Operating Breakfast Programs (Includes Severe need)</t>
  </si>
  <si>
    <t>Private Schools Operating - School Breakfast (Severe need Only)</t>
  </si>
  <si>
    <t>Number of Private School Operating Breakfast Programs (Only Severe need)</t>
  </si>
  <si>
    <t>Private Schools Operating - School Commodity</t>
  </si>
  <si>
    <t xml:space="preserve">Number of Private School Operating Commodity Programs </t>
  </si>
  <si>
    <t xml:space="preserve">Private Schools Operating - Special Milk </t>
  </si>
  <si>
    <t xml:space="preserve">Number of Private School Operating Special Milk  Programs </t>
  </si>
  <si>
    <t>Number of Student Enrolled at Private School Operating - Lunch Programs</t>
  </si>
  <si>
    <t>Number of Student Enrolled at Private School Operating - School Breakfast (Include Severe need)</t>
  </si>
  <si>
    <t>Number of Student Enrolled at Private School Operating - School Breakfast (Severe need Only)</t>
  </si>
  <si>
    <t>Number of Student Enrolled at Private School Operating - School Commodity</t>
  </si>
  <si>
    <t>Residential Child Care Institutions Operating - Lunch Programs</t>
  </si>
  <si>
    <t>Number of Residential Child Care Institutions  Operating National School Lunch Programs</t>
  </si>
  <si>
    <t>Residential Child Care Institutions  Operating - Snack Programs (All Schools and Sites)</t>
  </si>
  <si>
    <t>Number of Residential Child Care Institutions  Operating Snack Programs (All Schools and Sites)</t>
  </si>
  <si>
    <t>Residential Child Care Institutions  Operating - Snack Programs (Area Eligible Only)</t>
  </si>
  <si>
    <t>Number of Residential Child Care Institutions  Operating Snack Programs (Area Eligible Only)</t>
  </si>
  <si>
    <t>Residential Child Care Institutions  Operating - School Breakfast (Include Severe need)</t>
  </si>
  <si>
    <t>Number of Residential Child Care Institutions  Operating Breakfast Programs (Includes Severe need)</t>
  </si>
  <si>
    <t>Residential Child Care Institutions  Operating - School Breakfast (Severe need Only)</t>
  </si>
  <si>
    <t>Number of Residential Child Care Institutions  Operating Breakfast Programs (Only Severe need)</t>
  </si>
  <si>
    <t>Residential Child Care Institutions  Operating - School Commodity</t>
  </si>
  <si>
    <t xml:space="preserve">Number of Residential Child Care Institutions  Operating Commodity Programs </t>
  </si>
  <si>
    <t xml:space="preserve">Residential Child Care Institutions  Operating - Special Milk </t>
  </si>
  <si>
    <t xml:space="preserve">Number of Residential Child Care Institutions  Operating Special Milk  Programs </t>
  </si>
  <si>
    <t>Number of Student Enrolled at Residential Child Care Institutions  Operating - School Breakfast (Include Severe need)</t>
  </si>
  <si>
    <t>Number of Student Enrolled at Residential Child Care Institutions  Operating - School Breakfast (Severe need Only)</t>
  </si>
  <si>
    <t>Number of Student Enrolled at Residential Child Care Institutions  Operating - School Commodity</t>
  </si>
  <si>
    <t>Number of Children approved for Free Lunches</t>
  </si>
  <si>
    <t>Total number of children approved for free lunches in all schools</t>
  </si>
  <si>
    <t>Number of Nonresidential child Care institutions</t>
  </si>
  <si>
    <t>Total Number of Nonresidential child Care institutions) number of nonresidential child care institutions (public and private combined) participating in the Special Milk Program.) in the state</t>
  </si>
  <si>
    <t>Number of Summer camps operation a program for the month of July only</t>
  </si>
  <si>
    <t>Total Number of Summer camps operation a program for the month of July only, nonprofit summer camps (public and private combined) which served milk in the Special Milk Program during the month of July</t>
  </si>
  <si>
    <t>Site/Sponsor Applications</t>
  </si>
  <si>
    <t>Student Certification</t>
  </si>
  <si>
    <t>System Administration</t>
  </si>
  <si>
    <t>Claim Processing</t>
  </si>
  <si>
    <t>Grants Management</t>
  </si>
  <si>
    <t>Training</t>
  </si>
  <si>
    <t>Procurement Reviews</t>
  </si>
  <si>
    <t>Local On-site Reviews</t>
  </si>
  <si>
    <t>A-133 Audits</t>
  </si>
  <si>
    <t>SFSP Reviews</t>
  </si>
  <si>
    <t>USDA Ad-hoc Data Calls</t>
  </si>
  <si>
    <t>Public Information Requests (FOIA)</t>
  </si>
  <si>
    <t>User Profiles</t>
  </si>
  <si>
    <t>Security</t>
  </si>
  <si>
    <t>Online Help</t>
  </si>
  <si>
    <t>Configuration</t>
  </si>
  <si>
    <t>Disclosure of Data</t>
  </si>
  <si>
    <t>Service Organization Controls (SOC) Audits</t>
  </si>
  <si>
    <t>Audit Logging</t>
  </si>
  <si>
    <t>Data Transfer/Sharing</t>
  </si>
  <si>
    <t>Data Processing</t>
  </si>
  <si>
    <t>Data Storage/Archiving</t>
  </si>
  <si>
    <t>FNS-640</t>
  </si>
  <si>
    <t>FNS-66</t>
  </si>
  <si>
    <t>FNS-74</t>
  </si>
  <si>
    <t>FNS-742</t>
  </si>
  <si>
    <t>FNS-834</t>
  </si>
  <si>
    <t>Reporting Interval (Daily, Weekly, Monthly, Semi-Yearly, Annual)</t>
  </si>
  <si>
    <t>The School Year (SY) reporting period yyyy-yyyy</t>
  </si>
  <si>
    <t>SF-425</t>
  </si>
  <si>
    <t>Federal Agency &amp; Org element to Which report is submitted</t>
  </si>
  <si>
    <t>Federal Grant or other Number</t>
  </si>
  <si>
    <t>Recipient Organization</t>
  </si>
  <si>
    <t>Employer Identification Number</t>
  </si>
  <si>
    <t>Recipient Account Number</t>
  </si>
  <si>
    <t>Report Type</t>
  </si>
  <si>
    <t>Basis - Cash</t>
  </si>
  <si>
    <t>Basis - Accrual</t>
  </si>
  <si>
    <t>Project Grant period</t>
  </si>
  <si>
    <t>Period covered by this report</t>
  </si>
  <si>
    <t>Federal Cash -  cash receipts</t>
  </si>
  <si>
    <t>Federal Cash -  Cash Disbursements</t>
  </si>
  <si>
    <t>Federal Cash -  Cash on Hand</t>
  </si>
  <si>
    <t>Cash receipts minus cash disbursements</t>
  </si>
  <si>
    <t>Federal Expenditures - Total Federal Fund authorized</t>
  </si>
  <si>
    <t>Federal Expenditures - Federal Share of Expenditures</t>
  </si>
  <si>
    <t>Federal Expenditures - Federal Share of Unliquidated Obligations</t>
  </si>
  <si>
    <t>Federal Expenditures - Total Federal Share</t>
  </si>
  <si>
    <t>Sum of Federal Share of Expenditures and Federal Share of Unliquidated obligations</t>
  </si>
  <si>
    <t>Federal Expenditures - Unobligated balance of Federal Funds</t>
  </si>
  <si>
    <t>Recipient Share - total Recipient Share Required</t>
  </si>
  <si>
    <t>Recipient Share - Recipient Share of Expenditures</t>
  </si>
  <si>
    <t>Recipient Share - Remaining Recipient Share to be provided</t>
  </si>
  <si>
    <t>Total Recipient Share required minus Recipient Share of expenditures</t>
  </si>
  <si>
    <t>Program Income - Total Federal program Income earned</t>
  </si>
  <si>
    <t>Indirect Expenses - Type</t>
  </si>
  <si>
    <t>Indirect Expenses - Rate</t>
  </si>
  <si>
    <t>Indirect Expenses - Period From</t>
  </si>
  <si>
    <t>Indirect Expenses - Period To</t>
  </si>
  <si>
    <t>Indirect Expenses - Base</t>
  </si>
  <si>
    <t>Indirect Expenses - Amount Charged</t>
  </si>
  <si>
    <t>Indirect Expenses - Federal Share</t>
  </si>
  <si>
    <t>Indirect Expenses - Total Base</t>
  </si>
  <si>
    <t>Indirect Expenses - Total Amount Charged</t>
  </si>
  <si>
    <t>Indirect Expenses - Total Federal Share</t>
  </si>
  <si>
    <t>Remarks</t>
  </si>
  <si>
    <t>Name of Authorized Certifying official</t>
  </si>
  <si>
    <t>Signature of Authorized Certifying Official</t>
  </si>
  <si>
    <t>Telephone</t>
  </si>
  <si>
    <t>Email</t>
  </si>
  <si>
    <t>Date Report Submitted</t>
  </si>
  <si>
    <t>The amount of SAE funds available to an SA for a given fiscal year, including the Current Fiscal Year Grant plus previous fiscal year's
carryover funds.</t>
  </si>
  <si>
    <t>State Agency</t>
  </si>
  <si>
    <t>School Year</t>
  </si>
  <si>
    <t>One-time</t>
  </si>
  <si>
    <t>NA</t>
  </si>
  <si>
    <t>Name and Mailing address of SFA</t>
  </si>
  <si>
    <t>Include ZIP code and street address, if it differs from the mailing address.</t>
  </si>
  <si>
    <t>SFA Representative</t>
  </si>
  <si>
    <t>Provide the name and title of the SFA official who will sign the agreement (FNS-67</t>
  </si>
  <si>
    <t>Telephone No</t>
  </si>
  <si>
    <t>Terms of Agreement</t>
  </si>
  <si>
    <t>read the terms of agreement under the FNS-67.</t>
  </si>
  <si>
    <t>Administered Schools</t>
  </si>
  <si>
    <t>Provide the total number of schools which the SFA administers.</t>
  </si>
  <si>
    <t>All</t>
  </si>
  <si>
    <t>Student Enrollment</t>
  </si>
  <si>
    <t>Indicate the total number of students enrolled at ALL participating schools</t>
  </si>
  <si>
    <t xml:space="preserve">Number of School Applying for Participation -  School Breakfast Program </t>
  </si>
  <si>
    <t>Specify the number of schools applying for participation in each program.</t>
  </si>
  <si>
    <t>Number of School Applying for Participation -  NSLP Serving Lunch</t>
  </si>
  <si>
    <t>NSLP - Specify the number of schools applying for participation in each program.</t>
  </si>
  <si>
    <t>Number of School Applying for Participation -  NSLP Serving Lunch and Supplement</t>
  </si>
  <si>
    <t>NSLP and Supplemental Snack Program - Specify the number of schools applying for participation in each program.</t>
  </si>
  <si>
    <t>Number of School Applying for Participation -  Special Milk Program</t>
  </si>
  <si>
    <t>SMP - Specify the number of schools applying for participation in each program.</t>
  </si>
  <si>
    <t>Number of School Applying for Participation -  Commodity School Program</t>
  </si>
  <si>
    <t>Commodity School - Specify the number of schools applying for participation in each program.</t>
  </si>
  <si>
    <t>Breakfast - Free - Estimated Participation</t>
  </si>
  <si>
    <t>Estimate the number of children at all participating schools who may be eligible in each benefit category.</t>
  </si>
  <si>
    <t>Breakfast -  Reduced Price - estimated participation</t>
  </si>
  <si>
    <t>Breakfast - Paid - estimated participation</t>
  </si>
  <si>
    <t>Lunch - Free - Estimated Participation</t>
  </si>
  <si>
    <t>Lunch -  Reduced Price - estimated participation</t>
  </si>
  <si>
    <t>Lunch - Paid - estimated participation</t>
  </si>
  <si>
    <t>Afterschool Care supplement - Free - Estimated Participation</t>
  </si>
  <si>
    <t>Afterschool Care supplement -  Reduced Price - estimated participation</t>
  </si>
  <si>
    <t>Afterschool Care supplement - Paid - estimated participation</t>
  </si>
  <si>
    <t>Milk - Free - Estimated Participation</t>
  </si>
  <si>
    <t>Milk - Paid - estimated participation</t>
  </si>
  <si>
    <t>Commodity - Free - Estimated Participation</t>
  </si>
  <si>
    <t>Commodity -  Reduced Price - estimated participation</t>
  </si>
  <si>
    <t>Commodity - Paid - estimated participation</t>
  </si>
  <si>
    <t>Name and Address of School</t>
  </si>
  <si>
    <t>Name and title of Food Service Program Manager</t>
  </si>
  <si>
    <t>telephone No of Food Service Program Manager</t>
  </si>
  <si>
    <t>Status of School - Public</t>
  </si>
  <si>
    <t>Indicate if the school is public or private. If the school is private, attach documentation of tax exemption and licensing, as applicable.</t>
  </si>
  <si>
    <t>Status of School - Private</t>
  </si>
  <si>
    <t>Non-profit - Private School</t>
  </si>
  <si>
    <t>Licensed - Private School</t>
  </si>
  <si>
    <t>Application for Participation - Non Residential School - NSLP</t>
  </si>
  <si>
    <t>After identifying the type of school or institution, specify in which programs you are applying for participation.</t>
  </si>
  <si>
    <t>Application for Participation - Non Residential School - SBP</t>
  </si>
  <si>
    <t>Application for Participation - Non Residential School - SMP</t>
  </si>
  <si>
    <t>Application for Participation - Non Residential School - CSP</t>
  </si>
  <si>
    <t>Application for Participation - Non-residential Child Care Institution - NSLP</t>
  </si>
  <si>
    <t>Application for Participation - Non-residential Child Care Institution - SBP</t>
  </si>
  <si>
    <t>Application for Participation - Non-residential Child Care Institution - SMP</t>
  </si>
  <si>
    <t>Application for Participation - Non-residential Child Care Institution - CSP</t>
  </si>
  <si>
    <t>Application for Participation - Residential Institution With Day Students - NSLP</t>
  </si>
  <si>
    <t>Application for Participation - Residential Institution With Day Students - SBP</t>
  </si>
  <si>
    <t>Application for Participation - Residential Institution With Day Students - SMP</t>
  </si>
  <si>
    <t>Application for Participation - Residential Institution With Day Students - CSP</t>
  </si>
  <si>
    <t>Application for Participation - Residential Institution With no Day Students - NSLP</t>
  </si>
  <si>
    <t>Application for Participation - Residential Institution With no Day Students - SBP</t>
  </si>
  <si>
    <t>Application for Participation - Residential Institution With no Day Students - SMP</t>
  </si>
  <si>
    <t>Application for Participation - Residential Institution With no Day Students - CSP</t>
  </si>
  <si>
    <t>Application for Participation - Camp - NSLP</t>
  </si>
  <si>
    <t>Application for Participation - Camp - SBP</t>
  </si>
  <si>
    <t>Application for Participation - Camp - SMP</t>
  </si>
  <si>
    <t>Application for Participation - Camp - CSP</t>
  </si>
  <si>
    <t>Application for Participation - Service Institution (Nonprofit Sponsor) - NSLP</t>
  </si>
  <si>
    <t>Application for Participation - Service Institution (Nonprofit Sponsor) - SBP</t>
  </si>
  <si>
    <t>Application for Participation - Service Institution (Nonprofit Sponsor) - SMP</t>
  </si>
  <si>
    <t>Application for Participation - Service Institution (Nonprofit Sponsor) - CSP</t>
  </si>
  <si>
    <t>Number of Children Enrolled - Under 5 years</t>
  </si>
  <si>
    <t>Specify the number of children by age, enrolled this school year. Enter the total.</t>
  </si>
  <si>
    <t>Number of Children Enrolled - 5 to 8 Year</t>
  </si>
  <si>
    <t>Number of Children Enrolled - 9 to 11 Years</t>
  </si>
  <si>
    <t>Number of Children Enrolled - over 12 years</t>
  </si>
  <si>
    <t>Total Number Children Enrolled</t>
  </si>
  <si>
    <t xml:space="preserve">Breakfast - Free - Estimated Number of Children </t>
  </si>
  <si>
    <t>Estimate the number of children who may be eligible in each benefit category.</t>
  </si>
  <si>
    <t xml:space="preserve">Breakfast - Reduced Price - Estimated Number of Children </t>
  </si>
  <si>
    <t xml:space="preserve">Breakfast - Paid - Estimated Number of Children </t>
  </si>
  <si>
    <t xml:space="preserve">Lunch - Free - Estimated Number of Children </t>
  </si>
  <si>
    <t xml:space="preserve">Lunch - Reduced Price - Estimated Number of Children </t>
  </si>
  <si>
    <t xml:space="preserve">Lunch - Paid - Estimated Number of Children </t>
  </si>
  <si>
    <t xml:space="preserve">Afterschool Care Supplement - Free - Estimated Number of Children </t>
  </si>
  <si>
    <t xml:space="preserve">Afterschool Care Supplement - Reduced Price - Estimated Number of Children </t>
  </si>
  <si>
    <t xml:space="preserve">Afterschool Care Supplement - Paid - Estimated Number of Children </t>
  </si>
  <si>
    <t xml:space="preserve">Milk - Free - Estimated Number of Children </t>
  </si>
  <si>
    <t xml:space="preserve">Milk - Reduced Price - Estimated Number of Children </t>
  </si>
  <si>
    <t xml:space="preserve">Milk - Paid - Estimated Number of Children </t>
  </si>
  <si>
    <t xml:space="preserve">Commodity - Free - Estimated Number of Children </t>
  </si>
  <si>
    <t xml:space="preserve">Commodity - Reduced Price - Estimated Number of Children </t>
  </si>
  <si>
    <t xml:space="preserve">Commodity - Paid - Estimated Number of Children </t>
  </si>
  <si>
    <t>Service Time - Breakfast - Beginning</t>
  </si>
  <si>
    <t>Time</t>
  </si>
  <si>
    <t>Indicate the time when meals or milk will be served.</t>
  </si>
  <si>
    <t>Service Time - Breakfast - Ending</t>
  </si>
  <si>
    <t>Service Time - Lunch - Beginning</t>
  </si>
  <si>
    <t>Service Time - Lunch - Ending</t>
  </si>
  <si>
    <t>Service Time - Afterschool Care Supplement - Beginning</t>
  </si>
  <si>
    <t>Service Time - Afterschool Care Supplement - Ending</t>
  </si>
  <si>
    <t>Service Time - Milk - Beginning</t>
  </si>
  <si>
    <t>Service Time - Milk - Ending</t>
  </si>
  <si>
    <t>"Offer vs Serve" Program - SBP - Some</t>
  </si>
  <si>
    <t>Check if "Offer Versus Serve" will be available to some or all children at this school. Indicate which grade levels will have this option.</t>
  </si>
  <si>
    <t>"Offer vs Serve" Program - SBP - All</t>
  </si>
  <si>
    <t>"Offer vs Serve" Program - SBP - Grade</t>
  </si>
  <si>
    <t>Type of Food Preparation Site - On-Site Kitchen</t>
  </si>
  <si>
    <t>Identify the type of service or facility which will be used by the school for food preparation. Attach a copy of the contract or agreement, if applicable.</t>
  </si>
  <si>
    <t>Type of Food Preparation Site - Base Kitchen</t>
  </si>
  <si>
    <t>Type of Food Preparation Site - Central Kitchen</t>
  </si>
  <si>
    <t>Type of Food Preparation Site - Private Food Service Management Company</t>
  </si>
  <si>
    <t>Type of Food Preparation Site - Public School Contract</t>
  </si>
  <si>
    <t>Daily Price - Breakfast - Paid</t>
  </si>
  <si>
    <t>Daily Price - Breakfast - Reduced Price</t>
  </si>
  <si>
    <t>Weekly Price - Breakfast - Paid</t>
  </si>
  <si>
    <t>Weekly Price - Breakfast - Reduced Price</t>
  </si>
  <si>
    <t>Daily Price - Lunch - Paid</t>
  </si>
  <si>
    <t>Daily Price - Lunch - Reduced Price</t>
  </si>
  <si>
    <t>Weekly Price - Lunch - Paid</t>
  </si>
  <si>
    <t>Weekly Price - Lunch - Reduced Price</t>
  </si>
  <si>
    <t>Daily Price - Supplement - Paid</t>
  </si>
  <si>
    <t>Daily Price - Supplement - Reduced Price</t>
  </si>
  <si>
    <t>Weekly Price - Supplement - Paid</t>
  </si>
  <si>
    <t>Weekly Price - Supplement - Reduced Price</t>
  </si>
  <si>
    <t>Daily Price - Milk - Paid</t>
  </si>
  <si>
    <t>Daily Price - Milk - Reduced Price</t>
  </si>
  <si>
    <t>Weekly Price - Milk - Paid</t>
  </si>
  <si>
    <t>Weekly Price - Milk - Reduced Price</t>
  </si>
  <si>
    <t>Other Food Service Income Yes</t>
  </si>
  <si>
    <t>In addition to the NSLP, SBP, SMP, or CSP, indicate if this school will provide any food service in which the revenue will not accrue to the nonprofit school food service account.</t>
  </si>
  <si>
    <t>Other Food Service Income No</t>
  </si>
  <si>
    <t>Apply for Severe Breakfast Need</t>
  </si>
  <si>
    <t>Check if you wish to apply for severe need rates for this school under the SBP.</t>
  </si>
  <si>
    <t>Estimated participation Non-Pricing - Kindergarten and preschool Age</t>
  </si>
  <si>
    <t>Estimated the number of children to participate</t>
  </si>
  <si>
    <t>Estimated participation Non-Pricing - School Aged Children</t>
  </si>
  <si>
    <t>Estimated participation Non-Pricing - Eligible Free Children</t>
  </si>
  <si>
    <t>Estimated participation Non-Pricing - Half Pints Served for Child per day</t>
  </si>
  <si>
    <t>Estimated participation Non-Pricing - Adults</t>
  </si>
  <si>
    <t>Estimated participation Pricing, Choosing not to determine eligibility for free milk - Kindergarten and preschool Age</t>
  </si>
  <si>
    <t>Estimated participation Pricing, Choosing not to determine eligibility for free milk - School Aged Children</t>
  </si>
  <si>
    <t>Estimated participation Pricing, Choosing not to determine eligibility for free milk - Eligible Free Children</t>
  </si>
  <si>
    <t>Estimated participation Pricing, Choosing not to determine eligibility for free milk - Half Pints Served for Child per day</t>
  </si>
  <si>
    <t>Estimated participation Pricing, Choosing not to determine eligibility for free milk - Adults</t>
  </si>
  <si>
    <t>Estimated participation Pricing, Choosing to determine eligibility for free milk - Kindergarten and preschool Age</t>
  </si>
  <si>
    <t>Estimated participation Pricing, Choosing to determine eligibility for free milk - School Aged Children</t>
  </si>
  <si>
    <t>Estimated participation Pricing, Choosing to determine eligibility for free milk - Eligible Free Children</t>
  </si>
  <si>
    <t>Estimated participation Pricing, Choosing to determine eligibility for free milk - Half Pints Served for Child per day</t>
  </si>
  <si>
    <t>Estimated participation Pricing, Choosing to determine eligibility for free milk - Adults</t>
  </si>
  <si>
    <t>Estimated participation combination - Kindergarten and preschool Age</t>
  </si>
  <si>
    <t>Estimated participation combination - School Aged Children</t>
  </si>
  <si>
    <t>Estimated participation combination - Eligible Free Children</t>
  </si>
  <si>
    <t>Estimated participation combination - Half Pints Served for Child per day</t>
  </si>
  <si>
    <t>Estimated participation combination - Adults</t>
  </si>
  <si>
    <t>FNS-66a</t>
  </si>
  <si>
    <t>Sponsor Number</t>
  </si>
  <si>
    <t>Sponsor Name</t>
  </si>
  <si>
    <t>County</t>
  </si>
  <si>
    <t>Region Number</t>
  </si>
  <si>
    <t>Field Office</t>
  </si>
  <si>
    <t>DoD School</t>
  </si>
  <si>
    <t>Mailing Address of Sponsor - Address 1</t>
  </si>
  <si>
    <t>Mailing Address of Sponsor - Address 2</t>
  </si>
  <si>
    <t>Mailing Address of Sponsor - City</t>
  </si>
  <si>
    <t>Mailing Address of Sponsor - State</t>
  </si>
  <si>
    <t>Mailing Address of Sponsor - Zip Code</t>
  </si>
  <si>
    <t>Mailing Address of Sponsor - Street Address</t>
  </si>
  <si>
    <t>Name and Address and phone of Contact person - Name</t>
  </si>
  <si>
    <t>Name and Address and phone of Contact person - Address 1</t>
  </si>
  <si>
    <t>Name and Address and phone of Contact person - Address 2</t>
  </si>
  <si>
    <t>Name and Address and phone of Contact person - City</t>
  </si>
  <si>
    <t>Name and Address and phone of Contact person - State</t>
  </si>
  <si>
    <t>Name and Address and phone of Contact person - Zip Code</t>
  </si>
  <si>
    <t>Name and Address and phone of Contact person - Street Address</t>
  </si>
  <si>
    <t>Name and Address and phone of Contact person - Telephone</t>
  </si>
  <si>
    <t>Name and Address and phone of Contact person - Fax Number</t>
  </si>
  <si>
    <t>Name and Address and phone of Contact person - E-Mail</t>
  </si>
  <si>
    <t>Number of Sites by Sponsor Type - Private Day School</t>
  </si>
  <si>
    <t>Number of Sites by Sponsor Type - Private Boarding School</t>
  </si>
  <si>
    <t>Number of Sites by Sponsor Type - Public RCCI</t>
  </si>
  <si>
    <t>Number of Sites by Sponsor Type - Private RCCI</t>
  </si>
  <si>
    <t>Number of Sites by Sponsor Type - Private Rocca w/Day Students</t>
  </si>
  <si>
    <t>Number of Sites by Sponsor Type - Other</t>
  </si>
  <si>
    <t>Does the Sponsor Contract with Food Management Company - Yes</t>
  </si>
  <si>
    <t>Does the Sponsor Contract with Food Management Company - No</t>
  </si>
  <si>
    <t>Commodity Only Sponsor - yes</t>
  </si>
  <si>
    <t>Commodity Only Sponsor - No</t>
  </si>
  <si>
    <t>Planned Period of Food Service - Beginning Date</t>
  </si>
  <si>
    <t>Planned Period of Food Service - Ending Date</t>
  </si>
  <si>
    <t>Planned Period of Food Service - Estimate operating day this year</t>
  </si>
  <si>
    <t>Planned Period of Food Service - Days in operation per week</t>
  </si>
  <si>
    <t>Planned Period of Food Service - Month for which claims will not be submitted</t>
  </si>
  <si>
    <t>Number of Each Food Preparation method - Self-Contained kitchen</t>
  </si>
  <si>
    <t>Number of Each Food Preparation method - Base Kitchen</t>
  </si>
  <si>
    <t>Number of Each Food Preparation method -Base Kitchen</t>
  </si>
  <si>
    <t>Number of Each Food Preparation method - Satellite / Receiving School / Institution</t>
  </si>
  <si>
    <t>Number of Each Food Preparation method -Satellite / Receiving School / Institution</t>
  </si>
  <si>
    <t>Number of Each Food Preparation method - Central Kitchen</t>
  </si>
  <si>
    <t>Number of Each Food Preparation method - Vended Meals</t>
  </si>
  <si>
    <t>Meals for Students are - Sold as Unit (Pricing)</t>
  </si>
  <si>
    <t>Meals for Students are - No Separate Meal Charge (Non-Pricing)</t>
  </si>
  <si>
    <t>Meals for Students are - Combination (Pricing and Non-Pricing)</t>
  </si>
  <si>
    <t>Meals for Students are -Combination (Pricing and Non-Pricing)</t>
  </si>
  <si>
    <t>Estimated Schools / Institutions participating in each category - Lunch</t>
  </si>
  <si>
    <t>Estimated Schools / Institutions participating in each category -Regular Breakfast</t>
  </si>
  <si>
    <t>Estimated Schools / Institutions participating in each category - SN Breakfast</t>
  </si>
  <si>
    <t>Estimated Schools / Institutions participating in each category - Reg. Snack</t>
  </si>
  <si>
    <t>Estimated Schools / Institutions participating in each category - Area Elig Snack</t>
  </si>
  <si>
    <t>Enrollment for schools participating in each category - Lunch</t>
  </si>
  <si>
    <t>Enrollment for schools participating in each category - Regular Breakfast</t>
  </si>
  <si>
    <t>Enrollment for schools participating in each category -Regular Breakfast</t>
  </si>
  <si>
    <t>Enrollment for schools participating in each category - SN Breakfast</t>
  </si>
  <si>
    <t>Enrollment for schools participating in each category - Reg. Snack</t>
  </si>
  <si>
    <t>Enrollment for schools participating in each category - Area Elig Snack</t>
  </si>
  <si>
    <t>Highest Price Charge per meal - Full Price - Lunch</t>
  </si>
  <si>
    <t>Highest Price Charge per meal - Full Price - Regular Breakfast</t>
  </si>
  <si>
    <t>Highest Price Charge per meal - Full Price -Regular Breakfast</t>
  </si>
  <si>
    <t>Highest Price Charge per meal - Full Price - SN Breakfast</t>
  </si>
  <si>
    <t>Highest Price Charge per meal - Full Price - Reg. Snack</t>
  </si>
  <si>
    <t>Highest Price Charge per meal - Full Price - Area Elig Snack</t>
  </si>
  <si>
    <t>Highest Price Charge per meal - Reduced Price - Lunch</t>
  </si>
  <si>
    <t>Highest Price Charge per meal - Reduced Price -Regular Breakfast</t>
  </si>
  <si>
    <t>Highest Price Charge per meal - Reduced Price - SN Breakfast</t>
  </si>
  <si>
    <t>Highest Price Charge per meal - Reduced Price - Reg. Snack</t>
  </si>
  <si>
    <t>Highest Price Charge per meal - Reduced Price - Area Elig Snack</t>
  </si>
  <si>
    <t>Highest Price Charge per meal - Adult Price - Lunch</t>
  </si>
  <si>
    <t>Highest Price Charge per meal - Adult Price -Regular Breakfast</t>
  </si>
  <si>
    <t>Highest Price Charge per meal - Adult Price - SN Breakfast</t>
  </si>
  <si>
    <t>Highest Price Charge per meal - Adult Price - Reg. Snack</t>
  </si>
  <si>
    <t>Highest Price Charge per meal - Adult Price - Area Elig Snack</t>
  </si>
  <si>
    <t>Estimate number of Children Eligible - Full Price - Lunch</t>
  </si>
  <si>
    <t>Estimate number of Children Eligible - Full Price - Regular Breakfast</t>
  </si>
  <si>
    <t>Estimate number of Children Eligible - Full Price - SN Breakfast</t>
  </si>
  <si>
    <t>Estimate number of Children Eligible - Full Price -SN Breakfast</t>
  </si>
  <si>
    <t>Estimate number of Children Eligible - Full Price - Reg Snack</t>
  </si>
  <si>
    <t>Estimate number of Children Eligible - Full Price -Reg Snack</t>
  </si>
  <si>
    <t>Estimate number of Children Eligible - Full Price - Area Elig Snack</t>
  </si>
  <si>
    <t>Estimate number of Children Eligible - Reduced Price - Lunch</t>
  </si>
  <si>
    <t>Estimate number of Children Eligible - Reduced Price - Regular Breakfast</t>
  </si>
  <si>
    <t>Estimate number of Children Eligible - Reduced Price -SN Breakfast</t>
  </si>
  <si>
    <t>Estimate number of Children Eligible - Reduced Price -Reg Snack</t>
  </si>
  <si>
    <t>Estimate number of Children Eligible - Reduced Price - Area Elig Snack</t>
  </si>
  <si>
    <t>Estimate number of Children Eligible - Free - Lunch</t>
  </si>
  <si>
    <t>Estimate number of Children Eligible - Free - Regular Breakfast</t>
  </si>
  <si>
    <t>Estimate number of Children Eligible - Free -SN Breakfast</t>
  </si>
  <si>
    <t>Estimate number of Children Eligible - Free -Reg Snack</t>
  </si>
  <si>
    <t>Estimate number of Children Eligible - Free - Area Elig Snack</t>
  </si>
  <si>
    <t>Paid Rate Only - yes</t>
  </si>
  <si>
    <t>Paid Rate Only - No</t>
  </si>
  <si>
    <t>Does the institution receive or expect more the $500,000 in Federal Funds - yes</t>
  </si>
  <si>
    <t>Does the institution receive or expect more the $500,000 in Federal Funds - No</t>
  </si>
  <si>
    <t>Attach a copy of current license or confirmation letter for each residential child care</t>
  </si>
  <si>
    <t>Licenses Capacity for private RCCI's</t>
  </si>
  <si>
    <t>Agreement to Terms</t>
  </si>
  <si>
    <t>Sponsor's Federal Employer Identification Number</t>
  </si>
  <si>
    <t>Indicate the Sponsor's Federal Employer Identification Number (F.E.I.D.) used to report federal withholding and social security.)</t>
  </si>
  <si>
    <t>IRS Letter documentation tax exempt status</t>
  </si>
  <si>
    <t>Assurance of compliance with Title VI</t>
  </si>
  <si>
    <t>Sponsors must provide assurance of compliance with Title VI of Civil Rights Act of 1964 by completing Civil Rights Compliance Questionnaire</t>
  </si>
  <si>
    <t>DUNS Number</t>
  </si>
  <si>
    <t>Signature</t>
  </si>
  <si>
    <t>Print Name</t>
  </si>
  <si>
    <t>Last Modified By</t>
  </si>
  <si>
    <t>Last Modified Date</t>
  </si>
  <si>
    <t>Notes</t>
  </si>
  <si>
    <t>Bank Name</t>
  </si>
  <si>
    <t>Bank Account Name</t>
  </si>
  <si>
    <t>Bank Account Number</t>
  </si>
  <si>
    <t>Bank Address</t>
  </si>
  <si>
    <t>City</t>
  </si>
  <si>
    <t>Zip Code</t>
  </si>
  <si>
    <t>Bank Routing Transit Number</t>
  </si>
  <si>
    <t>NSLP, SBP</t>
  </si>
  <si>
    <t>Two character State identifier</t>
  </si>
  <si>
    <t>SFA ID #</t>
  </si>
  <si>
    <t>Identifying number of submitting SFA</t>
  </si>
  <si>
    <t>Type of SFA</t>
  </si>
  <si>
    <t>Public or Private</t>
  </si>
  <si>
    <t>School Year From/To</t>
  </si>
  <si>
    <t>Name of submitting SFA</t>
  </si>
  <si>
    <t>SFA City</t>
  </si>
  <si>
    <t>City of the submitting SFA</t>
  </si>
  <si>
    <t>SFA Zip Code</t>
  </si>
  <si>
    <t>Zip Code of the submitting SFA</t>
  </si>
  <si>
    <t>1-1. Total Schools 
(Do not include RCCIs)  
A. Number of Schools OR Institutions</t>
  </si>
  <si>
    <t>The number of schools in the SFA</t>
  </si>
  <si>
    <t>1-1. Total Schools 
(Do not include RCCIs) 
B. Number of Students</t>
  </si>
  <si>
    <t>The number of enrolled students in all schools in the SFA</t>
  </si>
  <si>
    <t>1-2. Total RCCIs
(Do not include schools counted in 1-1) 
A. Number of Schools OR Institutions</t>
  </si>
  <si>
    <t>The number of Residential Child Care Institutions in the SFA</t>
  </si>
  <si>
    <t>1-2. Total RCCIs
(Do not include schools counted in 1-1) 
B. Number of Students</t>
  </si>
  <si>
    <t>The number of enrolled students in all Residential Child Care Institutions in the SFA</t>
  </si>
  <si>
    <t>1-2a. RCCIs with day students (Report ONLY day students in 1-2aB) 
A. Number of Schools OR Institutions</t>
  </si>
  <si>
    <t>The number of Residential Child Care Institutions with day students in the SFA</t>
  </si>
  <si>
    <t>1-2a. RCCIs with day students (Report ONLY day students in 1-2aB) 
B. Number of Students</t>
  </si>
  <si>
    <t>The number of enrolled students in all Residential Child Care Institutions with day students in the SFA</t>
  </si>
  <si>
    <t>1-2b. RCCIs with NO day students 
A. Number of Schools OR Institutions</t>
  </si>
  <si>
    <t>The number of Residential Child Care Institutions with no day students in the SFA</t>
  </si>
  <si>
    <t>1-2b. RCCIs with NO day students 
B. Number of Students</t>
  </si>
  <si>
    <t>The number of enrolled students in all Residential Child Care Institutions with no day students in the SFA</t>
  </si>
  <si>
    <t>2-1. Operating Provision 2/3 in a BASE year for NSLP and SBP 
A. Number of Schools AND Institutions</t>
  </si>
  <si>
    <t>The number of schools operating alternate Provisions 2/3 in a BASE year for NSLP and SBP in the SFA</t>
  </si>
  <si>
    <t>2-1. Operating Provision 2/3 in a BASE year for NSLP and SBP 
B. Number of Students</t>
  </si>
  <si>
    <t>The number of enrolled students in schools operating alternate Provisions 2/3 in a BASE year for NSLP and SBP in the SFA</t>
  </si>
  <si>
    <t>2-2. Operating Provision 2/3 in a NON BASE year for NSLP and SBP
A. Number of Schools AND Institutions</t>
  </si>
  <si>
    <t>The number of schools operating alternate Provisions 2/3 in a non BASE year for NSLP and SBP in the SFA</t>
  </si>
  <si>
    <t>2-2. Operating Provision 2/3 in a NON BASE year for NSLP and SBP 
B. Number of Students</t>
  </si>
  <si>
    <t>The number of enrolled students in schools operating alternate Provisions 2/3 in a non BASE year for NSLP and SBP in the SFA</t>
  </si>
  <si>
    <t>2-2a. Provision 2/3 students reported as FREE in a NON BASE year  
B. Number of Students</t>
  </si>
  <si>
    <t>The number of enrolled students in schools operating alternate Provisions 2/3 reported as FREE in a non BASE year for NSLP and SBP in the SFA</t>
  </si>
  <si>
    <t>2-2b. Provision 2/3 students reported as REDUCED PRICE in a NON BASE year 
B. Number of Students</t>
  </si>
  <si>
    <t>The number of enrolled students in schools operating alternate Provisions 2/3 reported as REDUCED PRICE in a non BASE year for NSLP and SBP in the SFA</t>
  </si>
  <si>
    <t>2-3. Operating the Community Eligibility Option 
A. Number of Schools AND Institutions</t>
  </si>
  <si>
    <t>The number of schools operating the Community Eligibility Option in the SFA</t>
  </si>
  <si>
    <t>2-3. Operating the Community Eligibility Option 
B. Number of Students</t>
  </si>
  <si>
    <t>The number of enrolled students in schools operating the Community Eligibility Option in the SFA</t>
  </si>
  <si>
    <t>2-4. Operating other alternatives for NSLP and SBP 
A. Number of Schools AND Institutions</t>
  </si>
  <si>
    <t>The number of schools operating other alternatives for NSLP and SBP in the SFA</t>
  </si>
  <si>
    <t>2-4. Operating other alternatives for NSLP and SBP 
B. Number of Students</t>
  </si>
  <si>
    <t>The number of enrolled students in schools operating other alternatives for NSLP and SBP in the SFA</t>
  </si>
  <si>
    <t>2-5. Operating an alternate provision(s) for only SBP or only NSLP 
A. Number of Schools AND Institutions</t>
  </si>
  <si>
    <t>The number of schools operating an alternate provision(s) for only SBP or only NSLP in the SFA</t>
  </si>
  <si>
    <t>2-5. Operating an alternate provision(s) for only SBP or only NSLP   
B. Number of Students</t>
  </si>
  <si>
    <t>The number of enrolled students in schools operating an alternate provision(s) for only SBP or only NSLP in the SFA</t>
  </si>
  <si>
    <t>3-1. Enter a "1" only if all schools and/or RCCIs in the SFA were not required to perform direct certification with SNAP (i.e. NON BASE year Provision 2/3 for all schools), otherwise enter a "0"</t>
  </si>
  <si>
    <t>Check the box only if all schools and/or RCCIs in the SFA were not required to perform direct certification with SNAP (i.e. NON BASE year Provision 2/3 for all schools)</t>
  </si>
  <si>
    <t>3-2. Students directly certified through Supplemental Nutrition Assistance Program (SNAP): Do not include students certified with SNAP through the letter method 
B. Number of FREE Students</t>
  </si>
  <si>
    <t>Number of students approved as FREE eligible directly certified through Supplemental Nutrition Assistance Program (SNAP) in the SFA
Do not include students certified with SNAP through the letter method</t>
  </si>
  <si>
    <t>3-3. Students directly certified through other programs: Include those directly certified through  (TANF), (FDPIR), or Medicaid (if applicable); those documented as homeless, migrant, runaway, foster, Head Start, Pre-K Even Start, or non-applicant but approved by local officials. DO NOT include SNAP students already reported in 3-2
B. Number of FREE Students</t>
  </si>
  <si>
    <t>Number of students approved as FREE eligible directly certified through other programs in the SFA
Include those directly certified through Temporary Assistance for Needy Families (TANF), Food Distribution Program on Indian Reservations (FDPIR), or Medicaid (if applicable); those documented as homeless, migrant, runaway, foster, Head Start, Pre-K Even Start, or non-applicant but approved by local officials. DO NOT include SNAP students already reported in 3-2.</t>
  </si>
  <si>
    <t>3-4. Students certified categorically FREE eligible through SNAP letter method: Include students certified for free meals through the family providing a letter from the SNAP agency 
B. Number of FREE Students</t>
  </si>
  <si>
    <t>Number of students approved as FREE eligible certified categorically eligible through SNAP letter method in the SFA
Include students certified for free meals through the family providing a letter from the SNAP agency</t>
  </si>
  <si>
    <t>4-1. Approved as categorically FREE Eligible: Based on those providing documentation (e.g. a case number for SNAP, TANF, FDPIR on an application) 
A. Number of Applications</t>
  </si>
  <si>
    <t>Number of applications approved as categorically FREE Eligible in the SFA based on those providing documentation (e.g. a case number for SNAP, TANF, FDPIR on an application)</t>
  </si>
  <si>
    <t>4-1. Approved as categorically FREE Eligible: Based on those providing documentation (e.g. a case number for SNAP, TANF, FDPIR on an application) 
B. Number of Students</t>
  </si>
  <si>
    <t>4-2. Approved as FREE eligible: Based on household size and income information 
A. Number of Applications</t>
  </si>
  <si>
    <t>Number of applications approved as FREE eligible in the SFA based on household size and income information</t>
  </si>
  <si>
    <t>4-2. Approved as FREE eligible: Based on household size and income information 
B. Number of Students</t>
  </si>
  <si>
    <t>Number of students approved as FREE eligible in the SFA based on household size and income information</t>
  </si>
  <si>
    <t>4-3. Approved as REDUCED PRICE eligible: Based on household size and income information  
A. Number of Applications</t>
  </si>
  <si>
    <t>Number of applications approved as REDUCED PRICE eligible in the SFA based on household size and income information</t>
  </si>
  <si>
    <t>4-3. Approved as REDUCED PRICE eligible: Based on household size and income information 
B. Number of Students</t>
  </si>
  <si>
    <t>Number of students approved as REDUCED PRICE eligible in the SFA based on household size and income information</t>
  </si>
  <si>
    <t>T-1. Total FREE Eligible Students Reported
(3-2B) + (3-3B) + (3-4B) + (4-1B) + (4-2B) + (2-2aB, if applicable)</t>
  </si>
  <si>
    <t>Total FREE Eligible Students Reported in the SFA</t>
  </si>
  <si>
    <t>T-2. Total REDUCED PRICE Eligible Students Reported
(4-3B) + (2-2bB, if applicable)</t>
  </si>
  <si>
    <t>Total REDUCED PRICE Eligible Students Reported in the SFA</t>
  </si>
  <si>
    <t>5-1. Enter a "1", if ALL schools and/or RCCIs are exempt from verification, otherwise enter a "0"</t>
  </si>
  <si>
    <t>Check the box if ALL schools and/or RCCIs are exempt from verification</t>
  </si>
  <si>
    <t>5-2. Was verification performed and completed?</t>
  </si>
  <si>
    <t>Was verification performed and completed? (Check the corresponding box)
- Yes, completed by November 15th
- Yes, completed after November 15th
- No, verification was NOT performed or the process was not completed</t>
  </si>
  <si>
    <t>5-3. Type of Verification process used:
1. Enter a "1", if Standard (Lesser of 3% or 3,000 error-prone), otherwise enter a "0"</t>
  </si>
  <si>
    <t>Type of Verification process used (Check the corresponding box)
- Standard (Lesser of 3% or 3,000 error-prone)
- Alternate one (Lesser of 3% or 3,000 selected randomly)
- Alternate two (Lesser of 1% or 1,000 error prone applications PLUS lesser of one-half of one percent or 500 applications with SNAP/TANF/FDPIR case numbers)</t>
  </si>
  <si>
    <t>5-4. Total ERROR PRONE applications: Report all applications as of October 1st considered error prone</t>
  </si>
  <si>
    <t>Number of applications as of October 1st considered error prone</t>
  </si>
  <si>
    <t>5-5. Number of applications selected for verification sample</t>
  </si>
  <si>
    <t>Number of applications selected for verification sample</t>
  </si>
  <si>
    <t>5-6.  Enter a "1", if direct verification was not conducted in the SFA, (i.e. not one of the schools and/or RCCIs in the SFA performed direct verification), otherwise enter a "0"</t>
  </si>
  <si>
    <t>Check the box if direct verification was not conducted in the SFA, (i.e. not one of the schools and/or RCCIs in the SFA performed direct verification)</t>
  </si>
  <si>
    <t>5-7. Confirmed through direct verification 
A. Number of Applications</t>
  </si>
  <si>
    <t>Number of applications confirmed through direct verification with SNAP/TANF/FDPIR/MEDICAID as FREE and/or REDUCED PRICE eligibility as of November 15th</t>
  </si>
  <si>
    <t>5-7. Confirmed through direct verification 
B. Number of Students</t>
  </si>
  <si>
    <t>Number of students confirmed through direct verification with SNAP/TANF/FDPIR/MEDICAID as FREE and/or REDUCED PRICE eligibility as of November 15th</t>
  </si>
  <si>
    <t>5-8. Results of Verification by Original Benefit Type
A. FREE-Categorically Eligible
1. Responded, NO CHANGE
a. Applications</t>
  </si>
  <si>
    <t>Number of applications certified as FREE based on SNAP/TANF/FDPIR documentation responded with NO CHANGE</t>
  </si>
  <si>
    <t>5-8. Results of Verification by Original Benefit Type
A. FREE-Categorically Eligible
1. Responded, NO CHANGE
b. Students</t>
  </si>
  <si>
    <t>Number of students certified as FREE based on SNAP/TANF/FDPIR documentation responded with NO CHANGE</t>
  </si>
  <si>
    <t>5-8. Results of Verification by Original Benefit Type
A. FREE-Categorically Eligible
2. Responded, Changed to REDUCED PRICE
a. Applications</t>
  </si>
  <si>
    <t>Number of applications certified as FREE based on SNAP/TANF/FDPIR documentation responded with changed to REDUCED PRICE</t>
  </si>
  <si>
    <t>5-8. Results of Verification by Original Benefit Type
A. FREE-Categorically Eligible
2. Responded, Changed to REDUCED PRICE
b. Students</t>
  </si>
  <si>
    <t>Number of students certified as FREE based on SNAP/TANF/FDPIR documentation responded with changed to REDUCED PRICE</t>
  </si>
  <si>
    <t>5-8. Results of Verification by Original Benefit Type
A. FREE-Categorically Eligible
3. Responded, Changed to PAID
a. Applications</t>
  </si>
  <si>
    <t>Number of applications certified as FREE based on SNAP/TANF/FDPIR documentation responded with changed to PAID</t>
  </si>
  <si>
    <t>5-8. Results of Verification by Original Benefit Type
A. FREE-Categorically Eligible
3. Responded, Changed to PAID
b. Students</t>
  </si>
  <si>
    <t>Number of students certified as FREE based on SNAP/TANF/FDPIR documentation responded with changed to PAID</t>
  </si>
  <si>
    <t>5-8. Results of Verification by Original Benefit Type
A. FREE-Categorically Eligible
4. NOT Responded, Changed to PAID
a. Applications</t>
  </si>
  <si>
    <t>Number of applications certified as FREE based on SNAP/TANF/FDPIR documentation NOT responded; changed to PAID</t>
  </si>
  <si>
    <t>5-8. Results of Verification by Original Benefit Type
A. FREE-Categorically Eligible
4. NOT Responded, Changed to PAID
b. Students</t>
  </si>
  <si>
    <t>Number of students certified as FREE based on SNAP/TANF/FDPIR documentation NOT responded; changed to PAID</t>
  </si>
  <si>
    <t>5-8. Results of Verification by Original Benefit Type
B. FREE-Income
1. Responded, NO CHANGE
a. Applications</t>
  </si>
  <si>
    <t>Number of applications certified as FREE based on income/household size responded with NO CHANGE</t>
  </si>
  <si>
    <t>5-8. Results of Verification by Original Benefit Type
B. FREE-Income
1. Responded, NO CHANGE
b. Students</t>
  </si>
  <si>
    <t>Number of students certified as FREE based on income/household size responded with NO CHANGE</t>
  </si>
  <si>
    <t>5-8. Results of Verification by Original Benefit Type
B. FREE-Income
2. Responded, Changed to REDUCED PRICE
a. Applications</t>
  </si>
  <si>
    <t>Number of applications certified as FREE based on income/household size responded with changed to REDUCED PRICE</t>
  </si>
  <si>
    <t>5-8. Results of Verification by Original Benefit Type
B. FREE-Income
2. Responded, Changed to REDUCED PRICE
b. Students</t>
  </si>
  <si>
    <t>Number of students certified as FREE based on income/household size responded with changed to REDUCED PRICE</t>
  </si>
  <si>
    <t>5-8. Results of Verification by Original Benefit Type
B. FREE-Income
3. Responded, Changed to PAID
a. Applications</t>
  </si>
  <si>
    <t>Number of applications certified as FREE based on income/household size responded with changed to PAID</t>
  </si>
  <si>
    <t>5-8. Results of Verification by Original Benefit Type
B. FREE-Income
3. Responded, Changed to PAID
b. Students</t>
  </si>
  <si>
    <t>Number of students certified as FREE based on income/household size responded with changed to PAID</t>
  </si>
  <si>
    <t>5-8. Results of Verification by Original Benefit Type
B. FREE-Income
4. NOT Responded, Changed to PAID
a. Applications</t>
  </si>
  <si>
    <t>Number of applications certified as FREE based on income/household size NOT responded; changed to PAID</t>
  </si>
  <si>
    <t>5-8. Results of Verification by Original Benefit Type
B. FREE-Income
4. NOT Responded, Changed to PAID
b. Students</t>
  </si>
  <si>
    <t>Number of students certified as FREE based on income/household size NOT responded; changed to PAID</t>
  </si>
  <si>
    <t>5-8. Results of Verification by Original Benefit Type
C. REDUCED PRICE-Income
1. Responded, NO CHANGE
a. Applications</t>
  </si>
  <si>
    <t>Number of applications certified as REDUCED PRICE based on income/household size responded with NO CHANGE</t>
  </si>
  <si>
    <t>5-8. Results of Verification by Original Benefit Type
C. REDUCED PRICE-Income
1. Responded, NO CHANGE
b. Students</t>
  </si>
  <si>
    <t>Number of students certified as REDUCED PRICE based on income/household size responded with NO CHANGE</t>
  </si>
  <si>
    <t>5-8. Results of Verification by Original Benefit Type
C. REDUCED PRICE-Income
2. Responded, Changed to FREE
a. Applications</t>
  </si>
  <si>
    <t>Number of applications certified as REDUCED PRICE based on income/household size responded with changed to FREE</t>
  </si>
  <si>
    <t>5-8. Results of Verification by Original Benefit Type
C. REDUCED PRICE-Income
2. Responded, Changed to FREE 
b. Students</t>
  </si>
  <si>
    <t>Number of students certified as REDUCED PRICE based on income/household size responded with changed to FREE</t>
  </si>
  <si>
    <t>5-8. Results of Verification by Original Benefit Type
C. REDUCED PRICE-Income
3. Responded, Changed to PAID
a. Applications</t>
  </si>
  <si>
    <t>Number of applications certified as REDUCED PRICE based on income/household size responded with changed to PAID</t>
  </si>
  <si>
    <t>5-8. Results of Verification by Original Benefit Type
C. REDUCED PRICE-Income
3. Responded, Changed to PAID
b. Students</t>
  </si>
  <si>
    <t>Number of students certified as REDUCED PRICE based on income/household size responded with changed to PAID</t>
  </si>
  <si>
    <t>5-8. Results of Verification by Original Benefit Type
C. REDUCED PRICE-Income
4. NOT Responded, Changed to PAID
a. Applications</t>
  </si>
  <si>
    <t>Number of applications certified as REDUCED PRICE based on income/household size NOT responded; changed to PAID</t>
  </si>
  <si>
    <t>5-8. Results of Verification by Original Benefit Type
C. REDUCED PRICE-Income
4. NOT Responded, Changed to PAID
b. Students</t>
  </si>
  <si>
    <t>Number of students certified as REDUCED PRICE based on income/household size NOT responded; changed to PAID</t>
  </si>
  <si>
    <t>VC-1.  Total questionable applications verified for cause (Enter "N/A" if not applicable)</t>
  </si>
  <si>
    <t>Number of applications as of November 15th verified for cause in addition to the verification requirement</t>
  </si>
  <si>
    <t>FNS-742a</t>
  </si>
  <si>
    <t>March 15th</t>
  </si>
  <si>
    <t>SFA/LEA ID</t>
  </si>
  <si>
    <t>Identifying number of submitting SFA/LEA</t>
  </si>
  <si>
    <t>SFA/LEA Name</t>
  </si>
  <si>
    <t>Name of submitting SFA/LEA</t>
  </si>
  <si>
    <t>1-1. Total Number of Schools in LEA</t>
  </si>
  <si>
    <t>The number of schools in the SFA/LEA</t>
  </si>
  <si>
    <t>1-2. Total Number of Enrolled Students in LEA</t>
  </si>
  <si>
    <t>The number of enrolled students in all schools in the SFA/LEA</t>
  </si>
  <si>
    <t>1-3. Total number of applications (Report all applications subject to second review)
(Equals Total with CHANGE plus Total with NO CHANGE)</t>
  </si>
  <si>
    <t>Number of applications reviewed during second review</t>
  </si>
  <si>
    <t>1-4. Total number of applications with changed eligibility determinations 
Report all applications resulting in a changed determination due to the second review process</t>
  </si>
  <si>
    <t>Number of applications with changed eligibility determinations during second review</t>
  </si>
  <si>
    <t>1-5A. Results of Second Review by Initial Eligibility Determination 
Benefit Type: FREE 
1. NO CHANGE</t>
  </si>
  <si>
    <t>Number of applications originally determined to be FREE with no change during the second review</t>
  </si>
  <si>
    <t>1-5A. Results of Second Review by Initial Eligibility Determination 
Benefit Type: FREE 
2. Changed to REDUCED PRICE
Total FREE changed to Reduced Price</t>
  </si>
  <si>
    <t>Number of applications originally determined to be FREE changed to REDUCED PRICE during second review</t>
  </si>
  <si>
    <t>1-5A. Results of Second Review by Initial Eligibility Determination 
Benefit Type: FREE 
2. Changed to REDUCED PRICE 
Error type:
a. Incomplete application error</t>
  </si>
  <si>
    <t>Number of applications originally determined to be FREE changed to REDUCED PRICE during second review due to an incomplete application error</t>
  </si>
  <si>
    <t>1-5A. Results of Second Review by Initial Eligibility Determination 
Benefit Type: FREE 
2. Changed to REDUCED PRICE
Error type:
b. Categorical eligibility error</t>
  </si>
  <si>
    <t>Number of applications originally determined to be FREE changed to REDUCED PRICE during second review due to a categorical eligibility error</t>
  </si>
  <si>
    <t>1-5A. Results of Second Review by Initial Eligibility Determination 
Benefit Type: FREE 
2. Changed to REDUCED PRICE
Error type:
c. Gross income calculation error</t>
  </si>
  <si>
    <t>Number of applications originally determined to be FREE changed to REDUCED PRICE during second review due to a gross income calculation error</t>
  </si>
  <si>
    <t>1-5A. Results of Second Review by Initial Eligibility Determination 
Benefit Type: FREE 
2. Changed to REDUCED PRICE
Error type:
d. Other error</t>
  </si>
  <si>
    <t>Number of applications originally determined to be FREE changed to REDUCED PRICE during second review due to an other error</t>
  </si>
  <si>
    <t>1-5A. Results of Second Review by Initial Eligibility Determination 
Benefit Type: FREE 
3. Changed to PAID
Total FREE changed to PAID</t>
  </si>
  <si>
    <t>Number of applications originally determined to be FREE changed to PAID during second review</t>
  </si>
  <si>
    <t>1-5A. Results of Second Review by Initial Eligibility Determination 
Benefit Type: FREE  
3. Changed to PAID 
Error type:
a. Incomplete application error</t>
  </si>
  <si>
    <t>Number of applications originally determined to be FREE changed to PAID during second review due to an incomplete application error</t>
  </si>
  <si>
    <t>1-5A. Results of Second Review by Initial Eligibility Determination 
Benefit Type: FREE  
3. Changed to PAID
Error type:
b. Categorical eligibility error</t>
  </si>
  <si>
    <t>Number of applications originally determined to be FREE changed to PAID during second review due to a categorical eligibility error</t>
  </si>
  <si>
    <t>1-5A. Results of Second Review by Initial Eligibility Determination 
Benefit Type: FREE  
3. Changed to PAID  
Error type: 
c. Gross income calculation error</t>
  </si>
  <si>
    <t>Number of applications originally determined to be FREE changed to PAID during second review due to a gross income calculation error</t>
  </si>
  <si>
    <t>1-5A. Results of Second Review by Initial Eligibility Determination 
Benefit Type: FREE  
3. Changed to PAID  
Error type:
d. Other error</t>
  </si>
  <si>
    <t>Number of applications originally determined to be FREE changed to PAID during second review due to an other error</t>
  </si>
  <si>
    <t>1-5B. Results of Second Review by Initial 
Eligibility Determination 
Benefit Type: 
REDUCED PRICE 
1. NO CHANGE</t>
  </si>
  <si>
    <t>Number of applications originally determined to be REDUCED PRICE with no change during the second review</t>
  </si>
  <si>
    <t>1-5B. Results of Second Review by Initial Eligibility Determination 
Benefit Type: 
REDUCED PRICE 
2. Changed to FREE
Total REDUCED PRICE changed to FREE</t>
  </si>
  <si>
    <t>Number of applications originally determined to be REDUCED PRICE changed to FREE during second review</t>
  </si>
  <si>
    <t>1-5B. Results of Second Review by Initial Eligibility Determination 
Benefit Type: 
REDUCED PRICE 
2. Changed to FREE
Error type:
a. Incomplete application error</t>
  </si>
  <si>
    <t>Number of applications originally determined to be REDUCED PRICE changed to FREE during second review due to an incomplete application error</t>
  </si>
  <si>
    <t>1-5B. Results of Second Review by Initial Eligibility Determination 
Benefit Type: 
REDUCED PRICE 
2. Changed to FREE
Error type:
b. Categorical eligibility error</t>
  </si>
  <si>
    <t>Number of applications originally determined to be REDUCED PRICE changed to FREE during second review due to a categorical eligibility error</t>
  </si>
  <si>
    <t>1-5B. Results of Second Review by Initial Eligibility Determination 
Benefit Type: 
REDUCED PRICE 
2. Changed to FREE
Error type:
c. Gross income calculation error</t>
  </si>
  <si>
    <t>Number of applications originally determined to be REDUCED PRICE changed to FREE during second review due to a gross income calculation error</t>
  </si>
  <si>
    <t>1-5B. Results of Second Review by Initial Eligibility Determination 
Benefit Type: 
REDUCED PRICE
2. Changed to FREE 
Error type:
d. Other error</t>
  </si>
  <si>
    <t>Number of applications originally determined to be REDUCED PRICE changed to FREE during second review due to an other error</t>
  </si>
  <si>
    <t>1-5B. Results of Second Review by Initial Eligibility Determination 
Benefit Type: 
REDUCED PRICE 
3. Changed to PAID
Total REDUCED PRICE changed to PAID</t>
  </si>
  <si>
    <t>Number of applications originally determined to be REDUCED PRICE changed to PAID during second review</t>
  </si>
  <si>
    <t>1-5B. Results of Second Review by Initial Eligibility Determination 
Benefit Type: 
REDUCED PRICE 
3. Changed to PAID 
Error type:
a. Incomplete application error</t>
  </si>
  <si>
    <t>Number of applications originally determined to be REDUCED PRICE changed to PAID during second review due to an incomplete application error</t>
  </si>
  <si>
    <t>1-5B. Results of Second Review by Initial Eligibility Determination 
Benefit Type:
REDUCED PRICE 
3. Changed to PAID 
Error type:
b. Gross income calculation error</t>
  </si>
  <si>
    <t>Number of applications originally determined to be REDUCED PRICE changed to PAID during second review due to a gross income calculation error</t>
  </si>
  <si>
    <t>1-5B. Results of Second Review by Initial Eligibility Determination 
Benefit Type: 
REDUCED PRICE 
3. Changed to PAID 
Error type:
c. Other error</t>
  </si>
  <si>
    <t>Number of applications originally determined to be REDUCED PRICE changed to PAID during second review due to an other error</t>
  </si>
  <si>
    <t>1-5C. Results of Second Review by Initial Eligibility Determination 
Benefit Type: PAID 
1. NO CHANGE</t>
  </si>
  <si>
    <t>Number of applications originally determined to be PAID with no change during the second review</t>
  </si>
  <si>
    <t>1-5C. Results of Second Review by Initial Eligibility Determination 
Benefit Type: PAID 
2. Changed to FREE
Total PAID changed to FREE</t>
  </si>
  <si>
    <t>Number of applications originally determined to be PAID changed to FREE during second review</t>
  </si>
  <si>
    <t>1-5C. Results of Second Review by Initial Eligibility Determination 
Benefit Type: PAID 
2. Changed to FREE 
Error type: 
a. Incomplete application error</t>
  </si>
  <si>
    <t>Number of applications originally determined to be PAID changed to FREE during second review due to an incomplete application error</t>
  </si>
  <si>
    <t>1-5C. Results of Second Review by Initial Eligibility Determination 
Benefit Type: PAID 
2. Changed to FREE 
Error type:
b. Categorical eligibility error</t>
  </si>
  <si>
    <t>Number of applications originally determined to be PAID changed to FREE during second review due to a categorical eligibility error</t>
  </si>
  <si>
    <t>1-5C. Results of Second Review by Initial Eligibility Determination 
Benefit Type: PAID 
2. Changed to FREE 
Error type: 
c. Gross income calculation error</t>
  </si>
  <si>
    <t>Number of applications originally determined to be PAID changed to FREE during second review due to a gross income calculation error</t>
  </si>
  <si>
    <t>1-5C. Results of Second Review by Initial Eligibility Determination 
Benefit Type: PAID 
2. Changed to FREE 
Error type:
d. Other error</t>
  </si>
  <si>
    <t>Number of applications originally determined to be PAID changed to FREE during second review due to an other error</t>
  </si>
  <si>
    <t>1-5C. Results of Second Review by Initial Eligibility Determination 
Benefit Type: PAID 
3. Changed to REDUCED PRICE
Total PAID changed to REDUCED PRICE</t>
  </si>
  <si>
    <t>Number of applications originally determined to be PAID changed to REDUCED PRICE during second review</t>
  </si>
  <si>
    <t>1-5C. Results of Second Review by Initial Eligibility Determination 
Benefit Type: PAID  
3. Changed to 
REDUCED PRICE 
Error type:
a. Incomplete application error</t>
  </si>
  <si>
    <t>Number of applications originally determined to be PAID changed to REDUCED PRICE during second review due to an incomplete application error</t>
  </si>
  <si>
    <t>1-5C. Results of Second Review by Initial Eligibility Determination 
Benefit Type: PAID  
3. Changed to 
REDUCED PRICE 
Error type:
b. Categorical eligibility error</t>
  </si>
  <si>
    <t>Number of applications originally determined to be PAID changed to REDUCED PRICE during second review due to a categorical eligibility error</t>
  </si>
  <si>
    <t>1-5C. Results of Second Review by Initial Eligibility Determination 
Benefit Type: PAID  
3. Changed to 
REDUCED PRICE 
Error type:
c. Gross income calculation error</t>
  </si>
  <si>
    <t>Number of applications originally determined to be PAID changed to REDUCED PRICE during second review due to a gross income calculation error</t>
  </si>
  <si>
    <t>1-5C. Results of Second Review by Initial Eligibility Determination 
Benefit Type: PAID  
3. Changed to 
REDUCED PRICE 
Error type:
d. Other error</t>
  </si>
  <si>
    <t>Number of applications originally determined to be PAID changed to REDUCED PRICE during second review due to an other error</t>
  </si>
  <si>
    <t>Cash or accrual basis
For reports that are prepared on a cash basis, outlays are the sum of actual cash disbursements for goods and services, the amount of indirect expense charged, the value of in-kind contributions applied, and the amount of cash advances and payments made to contractors and subgrantees. For reports prepared on an accrual basis, outlays are the sum of actual cash disbursements, the amount of indirect expense incurred, the value of in-kind contributions applied, and the net increase (or decrease) in the amounts owed by the State agency for goods and other property received and for services performed by employees, contractors, subgrantees, and other payees.</t>
  </si>
  <si>
    <t>10. PROGRAMS/FUNCTIONS/ACTIVITIES
CHILD AND ADULT CARE PROGRAM
1. MEAL SERVICE
PROGRAMS/FUNCTIONS/ACTIVITIES
a. Net outlays previously reported</t>
  </si>
  <si>
    <t>10. PROGRAMS/FUNCTIONS/ACTIVITIES
CHILD AND ADULT CARE PROGRAM
1. MEAL SERVICE
PROGRAMS/FUNCTIONS/ACTIVITIES
b. Total outlays this report period</t>
  </si>
  <si>
    <t>10. PROGRAMS/FUNCTIONS/ACTIVITIES
CHILD AND ADULT CARE PROGRAM
1. MEAL SERVICE
PROGRAMS/FUNCTIONS/ACTIVITIES
c. Less: Program Income credits</t>
  </si>
  <si>
    <t>10. PROGRAMS/FUNCTIONS/ACTIVITIES
CHILD AND ADULT CARE PROGRAM
1. MEAL SERVICE
PROGRAMS/FUNCTIONS/ACTIVITIES
d. Net outlays this report period (Line b minus line c)</t>
  </si>
  <si>
    <t>10. PROGRAMS/FUNCTIONS/ACTIVITIES
CHILD AND ADULT CARE PROGRAM
1. MEAL SERVICE
PROGRAMS/FUNCTIONS/ACTIVITIES
e. Net outlays to date (Line a plus line d)</t>
  </si>
  <si>
    <t>10. PROGRAMS/FUNCTIONS/ACTIVITIES
CHILD AND ADULT CARE PROGRAM
1. MEAL SERVICE
PROGRAMS/FUNCTIONS/ACTIVITIES
f. Less: Non-Federal share of outlays</t>
  </si>
  <si>
    <t>10. PROGRAMS/FUNCTIONS/ACTIVITIES
CHILD AND ADULT CARE PROGRAM
1. MEAL SERVICE
PROGRAMS/FUNCTIONS/ACTIVITIES
g. Total Federal share of outlays (Line e minus line f)</t>
  </si>
  <si>
    <t>10. PROGRAMS/FUNCTIONS/ACTIVITIES
CHILD AND ADULT CARE PROGRAM
1. MEAL SERVICE
PROGRAMS/FUNCTIONS/ACTIVITIES
h. Total unliquidated obligations</t>
  </si>
  <si>
    <t>10. PROGRAMS/FUNCTIONS/ACTIVITIES
CHILD AND ADULT CARE PROGRAM
1. MEAL SERVICE
PROGRAMS/FUNCTIONS/ACTIVITIES
i. Less: Non-Federal share of unliquidated obligations shown on line h</t>
  </si>
  <si>
    <t>10. PROGRAMS/FUNCTIONS/ACTIVITIES
CHILD AND ADULT CARE PROGRAM
1. MEAL SERVICE
PROGRAMS/FUNCTIONS/ACTIVITIES
j. Federal share of unliquidated obligations</t>
  </si>
  <si>
    <t>10. PROGRAMS/FUNCTIONS/ACTIVITIES
CHILD AND ADULT CARE PROGRAM
1. MEAL SERVICE
PROGRAMS/FUNCTIONS/ACTIVITIES
k. Total Federal share of outlays and unliquidated obligations</t>
  </si>
  <si>
    <t>10. PROGRAMS/FUNCTIONS/ACTIVITIES
CHILD AND ADULT CARE PROGRAM
1. MEAL SERVICE
PROGRAMS/FUNCTIONS/ACTIVITIES
l. Total cumulative amount of Federal funds authorized</t>
  </si>
  <si>
    <t>10. PROGRAMS/FUNCTIONS/ACTIVITIES
CHILD AND ADULT CARE PROGRAM
1. MEAL SERVICE
PROGRAMS/FUNCTIONS/ACTIVITIES
m. Unobligated balance of Federal funds</t>
  </si>
  <si>
    <t>10. PROGRAMS/FUNCTIONS/ACTIVITIES
CHILD AND ADULT CARE PROGRAM
1. MEAL SERVICE
PROGRAMS/FUNCTIONS/ACTIVITIES
n. Advances Only</t>
  </si>
  <si>
    <t>10. PROGRAMS/FUNCTIONS/ACTIVITIES
CHILD AND ADULT CARE PROGRAM
2. SPONSOR ADMIN
PROGRAMS/FUNCTIONS/ACTIVITIES
a. Net outlays previously reported</t>
  </si>
  <si>
    <t>10. PROGRAMS/FUNCTIONS/ACTIVITIES
CHILD AND ADULT CARE PROGRAM
2. SPONSOR ADMIN
PROGRAMS/FUNCTIONS/ACTIVITIES
b. Total outlays this report period</t>
  </si>
  <si>
    <t>10. PROGRAMS/FUNCTIONS/ACTIVITIES
CHILD AND ADULT CARE PROGRAM
2. SPONSOR ADMIN
PROGRAMS/FUNCTIONS/ACTIVITIES
c. Less: Program Income credits</t>
  </si>
  <si>
    <t>10. PROGRAMS/FUNCTIONS/ACTIVITIES
CHILD AND ADULT CARE PROGRAM
2. SPONSOR ADMIN
PROGRAMS/FUNCTIONS/ACTIVITIES
d. Net outlays this report period (Line b minus line c)</t>
  </si>
  <si>
    <t>10. PROGRAMS/FUNCTIONS/ACTIVITIES
CHILD AND ADULT CARE PROGRAM
2. SPONSOR ADMIN
PROGRAMS/FUNCTIONS/ACTIVITIES
e. Net outlays to date (Line a plus line d)</t>
  </si>
  <si>
    <t>10. PROGRAMS/FUNCTIONS/ACTIVITIES
CHILD AND ADULT CARE PROGRAM
2. SPONSOR ADMIN
PROGRAMS/FUNCTIONS/ACTIVITIES
f. Less: Non-Federal share of outlays</t>
  </si>
  <si>
    <t>10. PROGRAMS/FUNCTIONS/ACTIVITIES
CHILD AND ADULT CARE PROGRAM
2. SPONSOR ADMIN
PROGRAMS/FUNCTIONS/ACTIVITIES
g. Total Federal share of outlays (Line e minus line f)</t>
  </si>
  <si>
    <t>10. PROGRAMS/FUNCTIONS/ACTIVITIES
CHILD AND ADULT CARE PROGRAM
2. SPONSOR ADMIN
PROGRAMS/FUNCTIONS/ACTIVITIES
h. Total unliquidated obligations</t>
  </si>
  <si>
    <t>10. PROGRAMS/FUNCTIONS/ACTIVITIES
CHILD AND ADULT CARE PROGRAM
2. SPONSOR ADMIN
PROGRAMS/FUNCTIONS/ACTIVITIES
i. Less: Non-Federal share of unliquidated obligations shown on line h</t>
  </si>
  <si>
    <t>10. PROGRAMS/FUNCTIONS/ACTIVITIES
CHILD AND ADULT CARE PROGRAM
2. SPONSOR ADMIN
PROGRAMS/FUNCTIONS/ACTIVITIES
j. Federal share of unliquidated obligations</t>
  </si>
  <si>
    <t>10. PROGRAMS/FUNCTIONS/ACTIVITIES
CHILD AND ADULT CARE PROGRAM
2. SPONSOR ADMIN
PROGRAMS/FUNCTIONS/ACTIVITIES
k. Total Federal share of outlays and unliquidated obligations</t>
  </si>
  <si>
    <t>10. PROGRAMS/FUNCTIONS/ACTIVITIES
CHILD AND ADULT CARE PROGRAM
2. SPONSOR ADMIN
PROGRAMS/FUNCTIONS/ACTIVITIES
l. Total cumulative amount of Federal funds authorized</t>
  </si>
  <si>
    <t>10. PROGRAMS/FUNCTIONS/ACTIVITIES
CHILD AND ADULT CARE PROGRAM
2. SPONSOR ADMIN
PROGRAMS/FUNCTIONS/ACTIVITIES
m. Unobligated balance of Federal funds</t>
  </si>
  <si>
    <t>10. PROGRAMS/FUNCTIONS/ACTIVITIES
CHILD AND ADULT CARE PROGRAM
2. SPONSOR ADMIN
PROGRAMS/FUNCTIONS/ACTIVITIES
n. Advances Only</t>
  </si>
  <si>
    <t>10. PROGRAMS/FUNCTIONS/ACTIVITIES
CHILD AND ADULT CARE PROGRAM
3. AUDIT
PROGRAMS/FUNCTIONS/ACTIVITIES
a. Net outlays previously reported</t>
  </si>
  <si>
    <t>10. PROGRAMS/FUNCTIONS/ACTIVITIES
CHILD AND ADULT CARE PROGRAM
3. AUDIT
PROGRAMS/FUNCTIONS/ACTIVITIES
b. Total outlays this report period</t>
  </si>
  <si>
    <t>10. PROGRAMS/FUNCTIONS/ACTIVITIES
CHILD AND ADULT CARE PROGRAM
3. AUDIT
PROGRAMS/FUNCTIONS/ACTIVITIES
c. Less: Program Income credits</t>
  </si>
  <si>
    <t>10. PROGRAMS/FUNCTIONS/ACTIVITIES
CHILD AND ADULT CARE PROGRAM
3. AUDIT
PROGRAMS/FUNCTIONS/ACTIVITIES
d. Net outlays this report period (Line b minus line c)</t>
  </si>
  <si>
    <t>10. PROGRAMS/FUNCTIONS/ACTIVITIES
CHILD AND ADULT CARE PROGRAM
3. AUDIT
PROGRAMS/FUNCTIONS/ACTIVITIES
e. Net outlays to date (Line a plus line d)</t>
  </si>
  <si>
    <t>10. PROGRAMS/FUNCTIONS/ACTIVITIES
CHILD AND ADULT CARE PROGRAM
3. AUDIT
PROGRAMS/FUNCTIONS/ACTIVITIES
f. Less: Non-Federal share of outlays</t>
  </si>
  <si>
    <t>10. PROGRAMS/FUNCTIONS/ACTIVITIES
CHILD AND ADULT CARE PROGRAM
3. AUDIT
PROGRAMS/FUNCTIONS/ACTIVITIES
g. Total Federal share of outlays (Line e minus line f)</t>
  </si>
  <si>
    <t>10. PROGRAMS/FUNCTIONS/ACTIVITIES
CHILD AND ADULT CARE PROGRAM
3. AUDIT
PROGRAMS/FUNCTIONS/ACTIVITIES
h. Total unliquidated obligations</t>
  </si>
  <si>
    <t>10. PROGRAMS/FUNCTIONS/ACTIVITIES
CHILD AND ADULT CARE PROGRAM
3. AUDIT
PROGRAMS/FUNCTIONS/ACTIVITIES
i. Less: Non-Federal share of unliquidated obligations shown on line h</t>
  </si>
  <si>
    <t>10. PROGRAMS/FUNCTIONS/ACTIVITIES
CHILD AND ADULT CARE PROGRAM
3. AUDIT
PROGRAMS/FUNCTIONS/ACTIVITIES
j. Federal share of unliquidated obligations</t>
  </si>
  <si>
    <t>10. PROGRAMS/FUNCTIONS/ACTIVITIES
CHILD AND ADULT CARE PROGRAM
3. AUDIT
PROGRAMS/FUNCTIONS/ACTIVITIES
k. Total Federal share of outlays and unliquidated obligations</t>
  </si>
  <si>
    <t>10. PROGRAMS/FUNCTIONS/ACTIVITIES
CHILD AND ADULT CARE PROGRAM
3. AUDIT
PROGRAMS/FUNCTIONS/ACTIVITIES
l. Total cumulative amount of Federal funds authorized</t>
  </si>
  <si>
    <t>10. PROGRAMS/FUNCTIONS/ACTIVITIES
CHILD AND ADULT CARE PROGRAM
3. AUDIT
PROGRAMS/FUNCTIONS/ACTIVITIES
m. Unobligated balance of Federal funds</t>
  </si>
  <si>
    <t>10. PROGRAMS/FUNCTIONS/ACTIVITIES
CHILD AND ADULT CARE PROGRAM
3. AUDIT
PROGRAMS/FUNCTIONS/ACTIVITIES
n. Advances Only</t>
  </si>
  <si>
    <t>10. PROGRAMS/FUNCTIONS/ACTIVITIES
CHILD AND ADULT CARE PROGRAM
4. START-UP &amp; EXPANSION
PROGRAMS/FUNCTIONS/ACTIVITIES
a. Net outlays previously reported</t>
  </si>
  <si>
    <t>10. PROGRAMS/FUNCTIONS/ACTIVITIES
CHILD AND ADULT CARE PROGRAM
4. START-UP &amp; EXPANSION
PROGRAMS/FUNCTIONS/ACTIVITIES
b. Total outlays this report period</t>
  </si>
  <si>
    <t>10. PROGRAMS/FUNCTIONS/ACTIVITIES
CHILD AND ADULT CARE PROGRAM
4. START-UP &amp; EXPANSION
PROGRAMS/FUNCTIONS/ACTIVITIES
c. Less: Program Income credits</t>
  </si>
  <si>
    <t>10. PROGRAMS/FUNCTIONS/ACTIVITIES
CHILD AND ADULT CARE PROGRAM
4. START-UP &amp; EXPANSION
PROGRAMS/FUNCTIONS/ACTIVITIES
d. Net outlays this report period (Line b minus line c)</t>
  </si>
  <si>
    <t>10. PROGRAMS/FUNCTIONS/ACTIVITIES
CHILD AND ADULT CARE PROGRAM
4. START-UP &amp; EXPANSION
PROGRAMS/FUNCTIONS/ACTIVITIES
e. Net outlays to date (Line a plus line d)</t>
  </si>
  <si>
    <t>10. PROGRAMS/FUNCTIONS/ACTIVITIES
CHILD AND ADULT CARE PROGRAM
4. START-UP &amp; EXPANSION
PROGRAMS/FUNCTIONS/ACTIVITIES
f. Less: Non-Federal share of outlays</t>
  </si>
  <si>
    <t>10. PROGRAMS/FUNCTIONS/ACTIVITIES
CHILD AND ADULT CARE PROGRAM
4. START-UP &amp; EXPANSION
PROGRAMS/FUNCTIONS/ACTIVITIES
g. Total Federal share of outlays (Line e minus line f)</t>
  </si>
  <si>
    <t>10. PROGRAMS/FUNCTIONS/ACTIVITIES
CHILD AND ADULT CARE PROGRAM
4. START-UP &amp; EXPANSION
PROGRAMS/FUNCTIONS/ACTIVITIES
h. Total unliquidated obligations</t>
  </si>
  <si>
    <t>10. PROGRAMS/FUNCTIONS/ACTIVITIES
CHILD AND ADULT CARE PROGRAM
4. START-UP &amp; EXPANSION
PROGRAMS/FUNCTIONS/ACTIVITIES
i. Less: Non-Federal share of unliquidated obligations shown on line h</t>
  </si>
  <si>
    <t>10. PROGRAMS/FUNCTIONS/ACTIVITIES
CHILD AND ADULT CARE PROGRAM
4. START-UP &amp; EXPANSION
PROGRAMS/FUNCTIONS/ACTIVITIES
j. Federal share of unliquidated obligations</t>
  </si>
  <si>
    <t>10. PROGRAMS/FUNCTIONS/ACTIVITIES
CHILD AND ADULT CARE PROGRAM
4. START-UP &amp; EXPANSION
PROGRAMS/FUNCTIONS/ACTIVITIES
k. Total Federal share of outlays and unliquidated obligations</t>
  </si>
  <si>
    <t>10. PROGRAMS/FUNCTIONS/ACTIVITIES
CHILD AND ADULT CARE PROGRAM
4. START-UP &amp; EXPANSION
PROGRAMS/FUNCTIONS/ACTIVITIES
l. Total cumulative amount of Federal funds authorized</t>
  </si>
  <si>
    <t>10. PROGRAMS/FUNCTIONS/ACTIVITIES
CHILD AND ADULT CARE PROGRAM
4. START-UP &amp; EXPANSION
PROGRAMS/FUNCTIONS/ACTIVITIES
m. Unobligated balance of Federal funds</t>
  </si>
  <si>
    <t>10. PROGRAMS/FUNCTIONS/ACTIVITIES
CHILD AND ADULT CARE PROGRAM
4. START-UP &amp; EXPANSION
PROGRAMS/FUNCTIONS/ACTIVITIES
n. Advances Only</t>
  </si>
  <si>
    <t>10. PROGRAMS/FUNCTIONS/ACTIVITIES
CHILD AND ADULT CARE PROGRAM
5. CASH FOR COMMODITIES
PROGRAMS/FUNCTIONS/ACTIVITIES
a. Net outlays previously reported</t>
  </si>
  <si>
    <t>10. PROGRAMS/FUNCTIONS/ACTIVITIES
CHILD AND ADULT CARE PROGRAM
5. CASH FOR COMMODITIES
PROGRAMS/FUNCTIONS/ACTIVITIES
b. Total outlays this report period</t>
  </si>
  <si>
    <t>10. PROGRAMS/FUNCTIONS/ACTIVITIES
CHILD AND ADULT CARE PROGRAM
5. CASH FOR COMMODITIES
PROGRAMS/FUNCTIONS/ACTIVITIES
c. Less: Program Income credits</t>
  </si>
  <si>
    <t>10. PROGRAMS/FUNCTIONS/ACTIVITIES
CHILD AND ADULT CARE PROGRAM
5. CASH FOR COMMODITIES
PROGRAMS/FUNCTIONS/ACTIVITIES
d. Net outlays this report period (Line b minus line c)</t>
  </si>
  <si>
    <t>10. PROGRAMS/FUNCTIONS/ACTIVITIES
CHILD AND ADULT CARE PROGRAM
5. CASH FOR COMMODITIES
PROGRAMS/FUNCTIONS/ACTIVITIES
e. Net outlays to date (Line a plus line d)</t>
  </si>
  <si>
    <t>10. PROGRAMS/FUNCTIONS/ACTIVITIES
CHILD AND ADULT CARE PROGRAM
5. CASH FOR COMMODITIES
PROGRAMS/FUNCTIONS/ACTIVITIES
f. Less: Non-Federal share of outlays</t>
  </si>
  <si>
    <t>10. PROGRAMS/FUNCTIONS/ACTIVITIES
CHILD AND ADULT CARE PROGRAM
5. CASH FOR COMMODITIES
PROGRAMS/FUNCTIONS/ACTIVITIES
g. Total Federal share of outlays (Line e minus line f)</t>
  </si>
  <si>
    <t>10. PROGRAMS/FUNCTIONS/ACTIVITIES
CHILD AND ADULT CARE PROGRAM
5. CASH FOR COMMODITIES
PROGRAMS/FUNCTIONS/ACTIVITIES
h. Total unliquidated obligations</t>
  </si>
  <si>
    <t>10. PROGRAMS/FUNCTIONS/ACTIVITIES
CHILD AND ADULT CARE PROGRAM
5. CASH FOR COMMODITIES
PROGRAMS/FUNCTIONS/ACTIVITIES
i. Less: Non-Federal share of unliquidated obligations shown on line h</t>
  </si>
  <si>
    <t>10. PROGRAMS/FUNCTIONS/ACTIVITIES
CHILD AND ADULT CARE PROGRAM
5. CASH FOR COMMODITIES
PROGRAMS/FUNCTIONS/ACTIVITIES
j. Federal share of unliquidated obligations</t>
  </si>
  <si>
    <t>10. PROGRAMS/FUNCTIONS/ACTIVITIES
CHILD AND ADULT CARE PROGRAM
5. CASH FOR COMMODITIES
PROGRAMS/FUNCTIONS/ACTIVITIES
k. Total Federal share of outlays and unliquidated obligations</t>
  </si>
  <si>
    <t>10. PROGRAMS/FUNCTIONS/ACTIVITIES
CHILD AND ADULT CARE PROGRAM
5. CASH FOR COMMODITIES
PROGRAMS/FUNCTIONS/ACTIVITIES
l. Total cumulative amount of Federal funds authorized</t>
  </si>
  <si>
    <t>10. PROGRAMS/FUNCTIONS/ACTIVITIES
CHILD AND ADULT CARE PROGRAM
5. CASH FOR COMMODITIES
PROGRAMS/FUNCTIONS/ACTIVITIES
m. Unobligated balance of Federal funds</t>
  </si>
  <si>
    <t>10. PROGRAMS/FUNCTIONS/ACTIVITIES
CHILD AND ADULT CARE PROGRAM
5. CASH FOR COMMODITIES
PROGRAMS/FUNCTIONS/ACTIVITIES
n. Advances Only</t>
  </si>
  <si>
    <t>10. PROGRAMS/FUNCTIONS/ACTIVITIES
SUMMER PROGRAM
6. MEAL SERVICE
PROGRAMS/FUNCTIONS/ACTIVITIES
a. Net outlays previously reported</t>
  </si>
  <si>
    <t>10. PROGRAMS/FUNCTIONS/ACTIVITIES
SUMMER PROGRAM
6. MEAL SERVICE
PROGRAMS/FUNCTIONS/ACTIVITIES
b. Total outlays this report period</t>
  </si>
  <si>
    <t>10. PROGRAMS/FUNCTIONS/ACTIVITIES
SUMMER PROGRAM
6. MEAL SERVICE
PROGRAMS/FUNCTIONS/ACTIVITIES
c. Less: Program Income credits</t>
  </si>
  <si>
    <t>10. PROGRAMS/FUNCTIONS/ACTIVITIES
SUMMER PROGRAM
6. MEAL SERVICE
PROGRAMS/FUNCTIONS/ACTIVITIES
d. Net outlays this report period (Line b minus line c)</t>
  </si>
  <si>
    <t>10. PROGRAMS/FUNCTIONS/ACTIVITIES
SUMMER PROGRAM
6. MEAL SERVICE
PROGRAMS/FUNCTIONS/ACTIVITIES
e. Net outlays to date (Line a plus line d)</t>
  </si>
  <si>
    <t>10. PROGRAMS/FUNCTIONS/ACTIVITIES
SUMMER PROGRAM
6. MEAL SERVICE
PROGRAMS/FUNCTIONS/ACTIVITIES
f. Less: Non-Federal share of outlays</t>
  </si>
  <si>
    <t>10. PROGRAMS/FUNCTIONS/ACTIVITIES
SUMMER PROGRAM
6. MEAL SERVICE
PROGRAMS/FUNCTIONS/ACTIVITIES
g. Total Federal share of outlays (Line e minus line f)</t>
  </si>
  <si>
    <t>10. PROGRAMS/FUNCTIONS/ACTIVITIES
SUMMER PROGRAM
6. MEAL SERVICE
PROGRAMS/FUNCTIONS/ACTIVITIES
h. Total unliquidated obligations</t>
  </si>
  <si>
    <t>10. PROGRAMS/FUNCTIONS/ACTIVITIES
SUMMER PROGRAM
6. MEAL SERVICE
PROGRAMS/FUNCTIONS/ACTIVITIES
i. Less: Non-Federal share of unliquidated obligations shown on line h</t>
  </si>
  <si>
    <t>10. PROGRAMS/FUNCTIONS/ACTIVITIES
SUMMER PROGRAM
6. MEAL SERVICE
PROGRAMS/FUNCTIONS/ACTIVITIES
j. Federal share of unliquidated obligations</t>
  </si>
  <si>
    <t>10. PROGRAMS/FUNCTIONS/ACTIVITIES
SUMMER PROGRAM
6. MEAL SERVICE
PROGRAMS/FUNCTIONS/ACTIVITIES
k. Total Federal share of outlays and unliquidated obligations</t>
  </si>
  <si>
    <t>10. PROGRAMS/FUNCTIONS/ACTIVITIES
SUMMER PROGRAM
6. MEAL SERVICE
PROGRAMS/FUNCTIONS/ACTIVITIES
l. Total cumulative amount of Federal funds authorized</t>
  </si>
  <si>
    <t>10. PROGRAMS/FUNCTIONS/ACTIVITIES
SUMMER PROGRAM
6. MEAL SERVICE
PROGRAMS/FUNCTIONS/ACTIVITIES
m. Unobligated balance of Federal funds</t>
  </si>
  <si>
    <t>10. PROGRAMS/FUNCTIONS/ACTIVITIES
SUMMER PROGRAM
6. MEAL SERVICE
PROGRAMS/FUNCTIONS/ACTIVITIES
n. Advances Only</t>
  </si>
  <si>
    <t>10. PROGRAMS/FUNCTIONS/ACTIVITIES
SUMMER PROGRAM
7. SPONSOR ADMIN.
PROGRAMS/FUNCTIONS/ACTIVITIES
a. Net outlays previously reported</t>
  </si>
  <si>
    <t>10. PROGRAMS/FUNCTIONS/ACTIVITIES
SUMMER PROGRAM
7. SPONSOR ADMIN.
PROGRAMS/FUNCTIONS/ACTIVITIES
b. Total outlays this report period</t>
  </si>
  <si>
    <t>10. PROGRAMS/FUNCTIONS/ACTIVITIES
SUMMER PROGRAM
7. SPONSOR ADMIN.
PROGRAMS/FUNCTIONS/ACTIVITIES
c. Less: Program Income credits</t>
  </si>
  <si>
    <t>10. PROGRAMS/FUNCTIONS/ACTIVITIES
SUMMER PROGRAM
7. SPONSOR ADMIN.
PROGRAMS/FUNCTIONS/ACTIVITIES
d. Net outlays this report period (Line b minus line c)</t>
  </si>
  <si>
    <t>10. PROGRAMS/FUNCTIONS/ACTIVITIES
SUMMER PROGRAM
7. SPONSOR ADMIN.
PROGRAMS/FUNCTIONS/ACTIVITIES
e. Net outlays to date (Line a plus line d)</t>
  </si>
  <si>
    <t>10. PROGRAMS/FUNCTIONS/ACTIVITIES
SUMMER PROGRAM
7. SPONSOR ADMIN.
PROGRAMS/FUNCTIONS/ACTIVITIES
f. Less: Non-Federal share of outlays</t>
  </si>
  <si>
    <t>10. PROGRAMS/FUNCTIONS/ACTIVITIES
SUMMER PROGRAM
7. SPONSOR ADMIN.
PROGRAMS/FUNCTIONS/ACTIVITIES
g. Total Federal share of outlays (Line e minus line f)</t>
  </si>
  <si>
    <t>10. PROGRAMS/FUNCTIONS/ACTIVITIES
SUMMER PROGRAM
7. SPONSOR ADMIN.
PROGRAMS/FUNCTIONS/ACTIVITIES
h. Total unliquidated obligations</t>
  </si>
  <si>
    <t>10. PROGRAMS/FUNCTIONS/ACTIVITIES
SUMMER PROGRAM
7. SPONSOR ADMIN.
PROGRAMS/FUNCTIONS/ACTIVITIES
i. Less: Non-Federal share of unliquidated obligations shown on line h</t>
  </si>
  <si>
    <t>10. PROGRAMS/FUNCTIONS/ACTIVITIES
SUMMER PROGRAM
7. SPONSOR ADMIN.
PROGRAMS/FUNCTIONS/ACTIVITIES
j. Federal share of unliquidated obligations</t>
  </si>
  <si>
    <t>10. PROGRAMS/FUNCTIONS/ACTIVITIES
SUMMER PROGRAM
7. SPONSOR ADMIN.
PROGRAMS/FUNCTIONS/ACTIVITIES
k. Total Federal share of outlays and unliquidated obligations</t>
  </si>
  <si>
    <t>10. PROGRAMS/FUNCTIONS/ACTIVITIES
SUMMER PROGRAM
7. SPONSOR ADMIN.
PROGRAMS/FUNCTIONS/ACTIVITIES
l. Total cumulative amount of Federal funds authorized</t>
  </si>
  <si>
    <t>10. PROGRAMS/FUNCTIONS/ACTIVITIES
SUMMER PROGRAM
7. SPONSOR ADMIN.
PROGRAMS/FUNCTIONS/ACTIVITIES
m. Unobligated balance of Federal funds</t>
  </si>
  <si>
    <t>10. PROGRAMS/FUNCTIONS/ACTIVITIES
SUMMER PROGRAM
7. SPONSOR ADMIN.
PROGRAMS/FUNCTIONS/ACTIVITIES
n. Advances Only</t>
  </si>
  <si>
    <t>10. PROGRAMS/FUNCTIONS/ACTIVITIES
SUMMER PROGRAM
8. INSPECTION
PROGRAMS/FUNCTIONS/ACTIVITIES
a. Net outlays previously reported</t>
  </si>
  <si>
    <t>10. PROGRAMS/FUNCTIONS/ACTIVITIES
SUMMER PROGRAM
8. INSPECTION
PROGRAMS/FUNCTIONS/ACTIVITIES
b. Total outlays this report period</t>
  </si>
  <si>
    <t>10. PROGRAMS/FUNCTIONS/ACTIVITIES
SUMMER PROGRAM
8. INSPECTION
PROGRAMS/FUNCTIONS/ACTIVITIES
c. Less: Program Income credits</t>
  </si>
  <si>
    <t>10. PROGRAMS/FUNCTIONS/ACTIVITIES
SUMMER PROGRAM
8. INSPECTION
PROGRAMS/FUNCTIONS/ACTIVITIES
d. Net outlays this report period (Line b minus line c)</t>
  </si>
  <si>
    <t>10. PROGRAMS/FUNCTIONS/ACTIVITIES
SUMMER PROGRAM
8. INSPECTION
PROGRAMS/FUNCTIONS/ACTIVITIES
e. Net outlays to date (Line a plus line d)</t>
  </si>
  <si>
    <t>10. PROGRAMS/FUNCTIONS/ACTIVITIES
SUMMER PROGRAM
8. INSPECTION
PROGRAMS/FUNCTIONS/ACTIVITIES
f. Less: Non-Federal share of outlays</t>
  </si>
  <si>
    <t>10. PROGRAMS/FUNCTIONS/ACTIVITIES
SUMMER PROGRAM
8. INSPECTION
PROGRAMS/FUNCTIONS/ACTIVITIES
g. Total Federal share of outlays (Line e minus line f)</t>
  </si>
  <si>
    <t>10. PROGRAMS/FUNCTIONS/ACTIVITIES
SUMMER PROGRAM
8. INSPECTION
PROGRAMS/FUNCTIONS/ACTIVITIES
h. Total unliquidated obligations</t>
  </si>
  <si>
    <t>10. PROGRAMS/FUNCTIONS/ACTIVITIES
SUMMER PROGRAM
8. INSPECTION
PROGRAMS/FUNCTIONS/ACTIVITIES
i. Less: Non-Federal share of unliquidated obligations shown on line h</t>
  </si>
  <si>
    <t>10. PROGRAMS/FUNCTIONS/ACTIVITIES
SUMMER PROGRAM
8. INSPECTION
PROGRAMS/FUNCTIONS/ACTIVITIES
j. Federal share of unliquidated obligations</t>
  </si>
  <si>
    <t>10. PROGRAMS/FUNCTIONS/ACTIVITIES
SUMMER PROGRAM
8. INSPECTION
PROGRAMS/FUNCTIONS/ACTIVITIES
k. Total Federal share of outlays and unliquidated obligations</t>
  </si>
  <si>
    <t>10. PROGRAMS/FUNCTIONS/ACTIVITIES
SUMMER PROGRAM
8. INSPECTION
PROGRAMS/FUNCTIONS/ACTIVITIES
l. Total cumulative amount of Federal funds authorized</t>
  </si>
  <si>
    <t>10. PROGRAMS/FUNCTIONS/ACTIVITIES
SUMMER PROGRAM
8. INSPECTION
PROGRAMS/FUNCTIONS/ACTIVITIES
m. Unobligated balance of Federal funds</t>
  </si>
  <si>
    <t>10. PROGRAMS/FUNCTIONS/ACTIVITIES
SUMMER PROGRAM
8. INSPECTION
PROGRAMS/FUNCTIONS/ACTIVITIES
n. Advances Only</t>
  </si>
  <si>
    <t>10. PROGRAMS/FUNCTIONS/ACTIVITIES
SUMMER PROGRAM
9. STATE ADMIN. FUNDS
PROGRAMS/FUNCTIONS/ACTIVITIES
a. Net outlays previously reported</t>
  </si>
  <si>
    <t>10. PROGRAMS/FUNCTIONS/ACTIVITIES
SUMMER PROGRAM
9. STATE ADMIN. FUNDS
PROGRAMS/FUNCTIONS/ACTIVITIES
b. Total outlays this report period</t>
  </si>
  <si>
    <t>10. PROGRAMS/FUNCTIONS/ACTIVITIES
SUMMER PROGRAM
9. STATE ADMIN. FUNDS
PROGRAMS/FUNCTIONS/ACTIVITIES
c. Less: Program Income credits</t>
  </si>
  <si>
    <t>10. PROGRAMS/FUNCTIONS/ACTIVITIES
SUMMER PROGRAM
9. STATE ADMIN. FUNDS
PROGRAMS/FUNCTIONS/ACTIVITIES
d. Net outlays this report period (Line b minus line c)</t>
  </si>
  <si>
    <t>10. PROGRAMS/FUNCTIONS/ACTIVITIES
SUMMER PROGRAM
9. STATE ADMIN. FUNDS
PROGRAMS/FUNCTIONS/ACTIVITIES
e. Net outlays to date (Line a plus line d)</t>
  </si>
  <si>
    <t>10. PROGRAMS/FUNCTIONS/ACTIVITIES
SUMMER PROGRAM
9. STATE ADMIN. FUNDS
PROGRAMS/FUNCTIONS/ACTIVITIES
f. Less: Non-Federal share of outlays</t>
  </si>
  <si>
    <t>10. PROGRAMS/FUNCTIONS/ACTIVITIES
SUMMER PROGRAM
9. STATE ADMIN. FUNDS
PROGRAMS/FUNCTIONS/ACTIVITIES
g. Total Federal share of outlays (Line e minus line f)</t>
  </si>
  <si>
    <t>10. PROGRAMS/FUNCTIONS/ACTIVITIES
SUMMER PROGRAM
9. STATE ADMIN. FUNDS
PROGRAMS/FUNCTIONS/ACTIVITIES
h. Total unliquidated obligations</t>
  </si>
  <si>
    <t>10. PROGRAMS/FUNCTIONS/ACTIVITIES
SUMMER PROGRAM
9. STATE ADMIN. FUNDS
PROGRAMS/FUNCTIONS/ACTIVITIES
i. Less: Non-Federal share of unliquidated obligations shown on line h</t>
  </si>
  <si>
    <t>10. PROGRAMS/FUNCTIONS/ACTIVITIES
SUMMER PROGRAM
9. STATE ADMIN. FUNDS
PROGRAMS/FUNCTIONS/ACTIVITIES
j. Federal share of unliquidated obligations</t>
  </si>
  <si>
    <t>10. PROGRAMS/FUNCTIONS/ACTIVITIES
SUMMER PROGRAM
9. STATE ADMIN. FUNDS
PROGRAMS/FUNCTIONS/ACTIVITIES
k. Total Federal share of outlays and unliquidated obligations</t>
  </si>
  <si>
    <t>10. PROGRAMS/FUNCTIONS/ACTIVITIES
SUMMER PROGRAM
9. STATE ADMIN. FUNDS
PROGRAMS/FUNCTIONS/ACTIVITIES
l. Total cumulative amount of Federal funds authorized</t>
  </si>
  <si>
    <t>10. PROGRAMS/FUNCTIONS/ACTIVITIES
SUMMER PROGRAM
9. STATE ADMIN. FUNDS
PROGRAMS/FUNCTIONS/ACTIVITIES
m. Unobligated balance of Federal funds</t>
  </si>
  <si>
    <t>10. PROGRAMS/FUNCTIONS/ACTIVITIES
SUMMER PROGRAM
9. STATE ADMIN. FUNDS
PROGRAMS/FUNCTIONS/ACTIVITIES
n. Advances Only</t>
  </si>
  <si>
    <t>10. PROGRAMS/FUNCTIONS/ACTIVITIES
SCHOOL PROGRAMS
11. SAE
PROGRAMS/FUNCTIONS/ACTIVITIES
a. Net outlays previously reported</t>
  </si>
  <si>
    <t>10. PROGRAMS/FUNCTIONS/ACTIVITIES
SCHOOL PROGRAMS
11. SAE
PROGRAMS/FUNCTIONS/ACTIVITIES
b. Total outlays this report period</t>
  </si>
  <si>
    <t>10. PROGRAMS/FUNCTIONS/ACTIVITIES
SCHOOL PROGRAMS
11. SAE
PROGRAMS/FUNCTIONS/ACTIVITIES
c. Less: Program Income credits</t>
  </si>
  <si>
    <t>10. PROGRAMS/FUNCTIONS/ACTIVITIES
SCHOOL PROGRAMS
11. SAE
PROGRAMS/FUNCTIONS/ACTIVITIES
d. Net outlays this report period (Line b minus line c)</t>
  </si>
  <si>
    <t>10. PROGRAMS/FUNCTIONS/ACTIVITIES
SCHOOL PROGRAMS
11. SAE
PROGRAMS/FUNCTIONS/ACTIVITIES
e. Net outlays to date (Line a plus line d)</t>
  </si>
  <si>
    <t>10. PROGRAMS/FUNCTIONS/ACTIVITIES
SCHOOL PROGRAMS
11. SAE
PROGRAMS/FUNCTIONS/ACTIVITIES
f. Less: Non-Federal share of outlays</t>
  </si>
  <si>
    <t>10. PROGRAMS/FUNCTIONS/ACTIVITIES
SCHOOL PROGRAMS
11. SAE
PROGRAMS/FUNCTIONS/ACTIVITIES
g. Total Federal share of outlays (Line e minus line f)</t>
  </si>
  <si>
    <t>10. PROGRAMS/FUNCTIONS/ACTIVITIES
SCHOOL PROGRAMS
11. SAE
PROGRAMS/FUNCTIONS/ACTIVITIES
h. Total unliquidated obligations</t>
  </si>
  <si>
    <t>10. PROGRAMS/FUNCTIONS/ACTIVITIES
SCHOOL PROGRAMS
11. SAE
PROGRAMS/FUNCTIONS/ACTIVITIES
i. Less: Non-Federal share of unliquidated obligations shown on line h</t>
  </si>
  <si>
    <t>10. PROGRAMS/FUNCTIONS/ACTIVITIES
SCHOOL PROGRAMS
11. SAE
PROGRAMS/FUNCTIONS/ACTIVITIES
j. Federal share of unliquidated obligations</t>
  </si>
  <si>
    <t>10. PROGRAMS/FUNCTIONS/ACTIVITIES
SCHOOL PROGRAMS
11. SAE
PROGRAMS/FUNCTIONS/ACTIVITIES
k. Total Federal share of outlays and unliquidated obligations</t>
  </si>
  <si>
    <t>10. PROGRAMS/FUNCTIONS/ACTIVITIES
SCHOOL PROGRAMS
11. SAE
PROGRAMS/FUNCTIONS/ACTIVITIES
l. Total cumulative amount of Federal funds authorized</t>
  </si>
  <si>
    <t>10. PROGRAMS/FUNCTIONS/ACTIVITIES
SCHOOL PROGRAMS
11. SAE
PROGRAMS/FUNCTIONS/ACTIVITIES
m. Unobligated balance of Federal funds</t>
  </si>
  <si>
    <t>10. PROGRAMS/FUNCTIONS/ACTIVITIES
SCHOOL PROGRAMS
11. SAE
PROGRAMS/FUNCTIONS/ACTIVITIES
n. Advances Only</t>
  </si>
  <si>
    <t>10. PROGRAMS/FUNCTIONS/ACTIVITIES
SCHOOL PROGRAMS
12. SAE (FD ONLY)
PROGRAMS/FUNCTIONS/ACTIVITIES
a. Net outlays previously reported</t>
  </si>
  <si>
    <t>10. PROGRAMS/FUNCTIONS/ACTIVITIES
SCHOOL PROGRAMS
12. SAE (FD ONLY)
PROGRAMS/FUNCTIONS/ACTIVITIES
b. Total outlays this report period</t>
  </si>
  <si>
    <t>10. PROGRAMS/FUNCTIONS/ACTIVITIES
SCHOOL PROGRAMS
12. SAE (FD ONLY)
PROGRAMS/FUNCTIONS/ACTIVITIES
c. Less: Program Income credits</t>
  </si>
  <si>
    <t>10. PROGRAMS/FUNCTIONS/ACTIVITIES
SCHOOL PROGRAMS
12. SAE (FD ONLY)
PROGRAMS/FUNCTIONS/ACTIVITIES
d. Net outlays this report period (Line b minus line c)</t>
  </si>
  <si>
    <t>10. PROGRAMS/FUNCTIONS/ACTIVITIES
SCHOOL PROGRAMS
12. SAE (FD ONLY)
PROGRAMS/FUNCTIONS/ACTIVITIES
e. Net outlays to date (Line a plus line d)</t>
  </si>
  <si>
    <t>10. PROGRAMS/FUNCTIONS/ACTIVITIES
SCHOOL PROGRAMS
12. SAE (FD ONLY)
PROGRAMS/FUNCTIONS/ACTIVITIES
f. Less: Non-Federal share of outlays</t>
  </si>
  <si>
    <t>10. PROGRAMS/FUNCTIONS/ACTIVITIES
SCHOOL PROGRAMS
12. SAE (FD ONLY)
PROGRAMS/FUNCTIONS/ACTIVITIES
g. Total Federal share of outlays (Line e minus line f)</t>
  </si>
  <si>
    <t>10. PROGRAMS/FUNCTIONS/ACTIVITIES
SCHOOL PROGRAMS
12. SAE (FD ONLY)
PROGRAMS/FUNCTIONS/ACTIVITIES
h. Total unliquidated obligations</t>
  </si>
  <si>
    <t>10. PROGRAMS/FUNCTIONS/ACTIVITIES
SCHOOL PROGRAMS
12. SAE (FD ONLY)
PROGRAMS/FUNCTIONS/ACTIVITIES
i. Less: Non-Federal share of unliquidated obligations shown on line h</t>
  </si>
  <si>
    <t>10. PROGRAMS/FUNCTIONS/ACTIVITIES
SCHOOL PROGRAMS
12. SAE (FD ONLY)
PROGRAMS/FUNCTIONS/ACTIVITIES
j. Federal share of unliquidated obligations</t>
  </si>
  <si>
    <t>10. PROGRAMS/FUNCTIONS/ACTIVITIES
SCHOOL PROGRAMS
12. SAE (FD ONLY)
PROGRAMS/FUNCTIONS/ACTIVITIES
k. Total Federal share of outlays and unliquidated obligations</t>
  </si>
  <si>
    <t>10. PROGRAMS/FUNCTIONS/ACTIVITIES
SCHOOL PROGRAMS
12. SAE (FD ONLY)
PROGRAMS/FUNCTIONS/ACTIVITIES
l. Total cumulative amount of Federal funds authorized</t>
  </si>
  <si>
    <t>10. PROGRAMS/FUNCTIONS/ACTIVITIES
SCHOOL PROGRAMS
12. SAE (FD ONLY)
PROGRAMS/FUNCTIONS/ACTIVITIES
m. Unobligated balance of Federal funds</t>
  </si>
  <si>
    <t>10. PROGRAMS/FUNCTIONS/ACTIVITIES
SCHOOL PROGRAMS
12. SAE (FD ONLY)
PROGRAMS/FUNCTIONS/ACTIVITIES
n. Advances Only</t>
  </si>
  <si>
    <t>10. PROGRAMS/FUNCTIONS/ACTIVITIES
SCHOOL PROGRAMS
13 SPECIAL MILK
PROGRAMS/FUNCTIONS/ACTIVITIES
a. Net outlays previously reported</t>
  </si>
  <si>
    <t>10. PROGRAMS/FUNCTIONS/ACTIVITIES
SCHOOL PROGRAMS
13 SPECIAL MILK
PROGRAMS/FUNCTIONS/ACTIVITIES
b. Total outlays this report period</t>
  </si>
  <si>
    <t>10. PROGRAMS/FUNCTIONS/ACTIVITIES
SCHOOL PROGRAMS
13 SPECIAL MILK
PROGRAMS/FUNCTIONS/ACTIVITIES
c. Less: Program Income credits</t>
  </si>
  <si>
    <t>10. PROGRAMS/FUNCTIONS/ACTIVITIES
SCHOOL PROGRAMS
13 SPECIAL MILK
PROGRAMS/FUNCTIONS/ACTIVITIES
d. Net outlays this report period (Line b minus line c)</t>
  </si>
  <si>
    <t>10. PROGRAMS/FUNCTIONS/ACTIVITIES
SCHOOL PROGRAMS
13 SPECIAL MILK
PROGRAMS/FUNCTIONS/ACTIVITIES
e. Net outlays to date (Line a plus line d)</t>
  </si>
  <si>
    <t>10. PROGRAMS/FUNCTIONS/ACTIVITIES
SCHOOL PROGRAMS
13 SPECIAL MILK
PROGRAMS/FUNCTIONS/ACTIVITIES
f. Less: Non-Federal share of outlays</t>
  </si>
  <si>
    <t>10. PROGRAMS/FUNCTIONS/ACTIVITIES
SCHOOL PROGRAMS
13 SPECIAL MILK
PROGRAMS/FUNCTIONS/ACTIVITIES
g. Total Federal share of outlays (Line e minus line f)</t>
  </si>
  <si>
    <t>10. PROGRAMS/FUNCTIONS/ACTIVITIES
SCHOOL PROGRAMS
13 SPECIAL MILK
PROGRAMS/FUNCTIONS/ACTIVITIES
h. Total unliquidated obligations</t>
  </si>
  <si>
    <t>10. PROGRAMS/FUNCTIONS/ACTIVITIES
SCHOOL PROGRAMS
13 SPECIAL MILK
PROGRAMS/FUNCTIONS/ACTIVITIES
i. Less: Non-Federal share of unliquidated obligations shown on line h</t>
  </si>
  <si>
    <t>10. PROGRAMS/FUNCTIONS/ACTIVITIES
SCHOOL PROGRAMS
13 SPECIAL MILK
PROGRAMS/FUNCTIONS/ACTIVITIES
j. Federal share of unliquidated obligations</t>
  </si>
  <si>
    <t>10. PROGRAMS/FUNCTIONS/ACTIVITIES
SCHOOL PROGRAMS
13 SPECIAL MILK
PROGRAMS/FUNCTIONS/ACTIVITIES
k. Total Federal share of outlays and unliquidated obligations</t>
  </si>
  <si>
    <t>10. PROGRAMS/FUNCTIONS/ACTIVITIES
SCHOOL PROGRAMS
13 SPECIAL MILK
PROGRAMS/FUNCTIONS/ACTIVITIES
l. Total cumulative amount of Federal funds authorized</t>
  </si>
  <si>
    <t>10. PROGRAMS/FUNCTIONS/ACTIVITIES
SCHOOL PROGRAMS
13 SPECIAL MILK
PROGRAMS/FUNCTIONS/ACTIVITIES
m. Unobligated balance of Federal funds</t>
  </si>
  <si>
    <t>10. PROGRAMS/FUNCTIONS/ACTIVITIES
SCHOOL PROGRAMS
13 SPECIAL MILK
PROGRAMS/FUNCTIONS/ACTIVITIES
n. Advances Only</t>
  </si>
  <si>
    <t>10. PROGRAMS/FUNCTIONS/ACTIVITIES
SCHOOL PROGRAMS
14. SCHOOL LUNCH
PROGRAMS/FUNCTIONS/ACTIVITIES
a. Net outlays previously reported</t>
  </si>
  <si>
    <t>10. PROGRAMS/FUNCTIONS/ACTIVITIES
SCHOOL PROGRAMS
14. SCHOOL LUNCH
PROGRAMS/FUNCTIONS/ACTIVITIES
b. Total outlays this report period</t>
  </si>
  <si>
    <t>10. PROGRAMS/FUNCTIONS/ACTIVITIES
SCHOOL PROGRAMS
14. SCHOOL LUNCH
PROGRAMS/FUNCTIONS/ACTIVITIES
c. Less: Program Income credits</t>
  </si>
  <si>
    <t>10. PROGRAMS/FUNCTIONS/ACTIVITIES
SCHOOL PROGRAMS
14. SCHOOL LUNCH
PROGRAMS/FUNCTIONS/ACTIVITIES
d. Net outlays this report period (Line b minus line c)</t>
  </si>
  <si>
    <t>10. PROGRAMS/FUNCTIONS/ACTIVITIES
SCHOOL PROGRAMS
14. SCHOOL LUNCH
PROGRAMS/FUNCTIONS/ACTIVITIES
e. Net outlays to date (Line a plus line d)</t>
  </si>
  <si>
    <t>10. PROGRAMS/FUNCTIONS/ACTIVITIES
SCHOOL PROGRAMS
14. SCHOOL LUNCH
PROGRAMS/FUNCTIONS/ACTIVITIES
f. Less: Non-Federal share of outlays</t>
  </si>
  <si>
    <t>10. PROGRAMS/FUNCTIONS/ACTIVITIES
SCHOOL PROGRAMS
14. SCHOOL LUNCH
PROGRAMS/FUNCTIONS/ACTIVITIES
g. Total Federal share of outlays (Line e minus line f)</t>
  </si>
  <si>
    <t>10. PROGRAMS/FUNCTIONS/ACTIVITIES
SCHOOL PROGRAMS
14. SCHOOL LUNCH
PROGRAMS/FUNCTIONS/ACTIVITIES
h. Total unliquidated obligations</t>
  </si>
  <si>
    <t>10. PROGRAMS/FUNCTIONS/ACTIVITIES
SCHOOL PROGRAMS
14. SCHOOL LUNCH
PROGRAMS/FUNCTIONS/ACTIVITIES
i. Less: Non-Federal share of unliquidated obligations shown on line h</t>
  </si>
  <si>
    <t>10. PROGRAMS/FUNCTIONS/ACTIVITIES
SCHOOL PROGRAMS
14. SCHOOL LUNCH
PROGRAMS/FUNCTIONS/ACTIVITIES
j. Federal share of unliquidated obligations</t>
  </si>
  <si>
    <t>10. PROGRAMS/FUNCTIONS/ACTIVITIES
SCHOOL PROGRAMS
14. SCHOOL LUNCH
PROGRAMS/FUNCTIONS/ACTIVITIES
k. Total Federal share of outlays and unliquidated obligations</t>
  </si>
  <si>
    <t>10. PROGRAMS/FUNCTIONS/ACTIVITIES
SCHOOL PROGRAMS
14. SCHOOL LUNCH
PROGRAMS/FUNCTIONS/ACTIVITIES
l. Total cumulative amount of Federal funds authorized</t>
  </si>
  <si>
    <t>10. PROGRAMS/FUNCTIONS/ACTIVITIES
SCHOOL PROGRAMS
14. SCHOOL LUNCH
PROGRAMS/FUNCTIONS/ACTIVITIES
m. Unobligated balance of Federal funds</t>
  </si>
  <si>
    <t>10. PROGRAMS/FUNCTIONS/ACTIVITIES
SCHOOL PROGRAMS
14. SCHOOL LUNCH
PROGRAMS/FUNCTIONS/ACTIVITIES
n. Advances Only</t>
  </si>
  <si>
    <t>10. PROGRAMS/FUNCTIONS/ACTIVITIES
SCHOOL PROGRAMS
15. SCHOOL BREAKFAST
PROGRAMS/FUNCTIONS/ACTIVITIES
a. Net outlays previously reported</t>
  </si>
  <si>
    <t>10. PROGRAMS/FUNCTIONS/ACTIVITIES
SCHOOL PROGRAMS
15. SCHOOL BREAKFAST
PROGRAMS/FUNCTIONS/ACTIVITIES
b. Total outlays this report period</t>
  </si>
  <si>
    <t>10. PROGRAMS/FUNCTIONS/ACTIVITIES
SCHOOL PROGRAMS
15. SCHOOL BREAKFAST
PROGRAMS/FUNCTIONS/ACTIVITIES
c. Less: Program Income credits</t>
  </si>
  <si>
    <t>10. PROGRAMS/FUNCTIONS/ACTIVITIES
SCHOOL PROGRAMS
15. SCHOOL BREAKFAST
PROGRAMS/FUNCTIONS/ACTIVITIES
d. Net outlays this report period (Line b minus line c)</t>
  </si>
  <si>
    <t>10. PROGRAMS/FUNCTIONS/ACTIVITIES
SCHOOL PROGRAMS
15. SCHOOL BREAKFAST
PROGRAMS/FUNCTIONS/ACTIVITIES
e. Net outlays to date (Line a plus line d)</t>
  </si>
  <si>
    <t>10. PROGRAMS/FUNCTIONS/ACTIVITIES
SCHOOL PROGRAMS
15. SCHOOL BREAKFAST
PROGRAMS/FUNCTIONS/ACTIVITIES
f. Less: Non-Federal share of outlays</t>
  </si>
  <si>
    <t>10. PROGRAMS/FUNCTIONS/ACTIVITIES
SCHOOL PROGRAMS
15. SCHOOL BREAKFAST
PROGRAMS/FUNCTIONS/ACTIVITIES
g. Total Federal share of outlays (Line e minus line f)</t>
  </si>
  <si>
    <t>10. PROGRAMS/FUNCTIONS/ACTIVITIES
SCHOOL PROGRAMS
15. SCHOOL BREAKFAST
PROGRAMS/FUNCTIONS/ACTIVITIES
h. Total unliquidated obligations</t>
  </si>
  <si>
    <t>10. PROGRAMS/FUNCTIONS/ACTIVITIES
SCHOOL PROGRAMS
15. SCHOOL BREAKFAST
PROGRAMS/FUNCTIONS/ACTIVITIES
i. Less: Non-Federal share of unliquidated obligations shown on line h</t>
  </si>
  <si>
    <t>10. PROGRAMS/FUNCTIONS/ACTIVITIES
SCHOOL PROGRAMS
15. SCHOOL BREAKFAST
PROGRAMS/FUNCTIONS/ACTIVITIES
j. Federal share of unliquidated obligations</t>
  </si>
  <si>
    <t>10. PROGRAMS/FUNCTIONS/ACTIVITIES
SCHOOL PROGRAMS
15. SCHOOL BREAKFAST
PROGRAMS/FUNCTIONS/ACTIVITIES
k. Total Federal share of outlays and unliquidated obligations</t>
  </si>
  <si>
    <t>10. PROGRAMS/FUNCTIONS/ACTIVITIES
SCHOOL PROGRAMS
15. SCHOOL BREAKFAST
PROGRAMS/FUNCTIONS/ACTIVITIES
l. Total cumulative amount of Federal funds authorized</t>
  </si>
  <si>
    <t>10. PROGRAMS/FUNCTIONS/ACTIVITIES
SCHOOL PROGRAMS
15. SCHOOL BREAKFAST
PROGRAMS/FUNCTIONS/ACTIVITIES
m. Unobligated balance of Federal funds</t>
  </si>
  <si>
    <t>10. PROGRAMS/FUNCTIONS/ACTIVITIES
SCHOOL PROGRAMS
15. SCHOOL BREAKFAST
PROGRAMS/FUNCTIONS/ACTIVITIES
n. Advances Only</t>
  </si>
  <si>
    <t>10. PROGRAMS/FUNCTIONS/ACTIVITIES
SCHOOL PROGRAMS
16. SCH. CASH FOR COMMOD.
PROGRAMS/FUNCTIONS/ACTIVITIES
a. Net outlays previously reported</t>
  </si>
  <si>
    <t>10. PROGRAMS/FUNCTIONS/ACTIVITIES
SCHOOL PROGRAMS
16. SCH. CASH FOR COMMOD.
PROGRAMS/FUNCTIONS/ACTIVITIES
b. Total outlays this report period</t>
  </si>
  <si>
    <t>10. PROGRAMS/FUNCTIONS/ACTIVITIES
SCHOOL PROGRAMS
16. SCH. CASH FOR COMMOD.
PROGRAMS/FUNCTIONS/ACTIVITIES
c. Less: Program Income credits</t>
  </si>
  <si>
    <t>10. PROGRAMS/FUNCTIONS/ACTIVITIES
SCHOOL PROGRAMS
16. SCH. CASH FOR COMMOD.
PROGRAMS/FUNCTIONS/ACTIVITIES
d. Net outlays this report period (Line b minus line c)</t>
  </si>
  <si>
    <t>10. PROGRAMS/FUNCTIONS/ACTIVITIES
SCHOOL PROGRAMS
16. SCH. CASH FOR COMMOD.
PROGRAMS/FUNCTIONS/ACTIVITIES
e. Net outlays to date (Line a plus line d)</t>
  </si>
  <si>
    <t>10. PROGRAMS/FUNCTIONS/ACTIVITIES
SCHOOL PROGRAMS
16. SCH. CASH FOR COMMOD.
PROGRAMS/FUNCTIONS/ACTIVITIES
f. Less: Non-Federal share of outlays</t>
  </si>
  <si>
    <t>10. PROGRAMS/FUNCTIONS/ACTIVITIES
SCHOOL PROGRAMS
16. SCH. CASH FOR COMMOD.
PROGRAMS/FUNCTIONS/ACTIVITIES
g. Total Federal share of outlays (Line e minus line f)</t>
  </si>
  <si>
    <t>10. PROGRAMS/FUNCTIONS/ACTIVITIES
SCHOOL PROGRAMS
16. SCH. CASH FOR COMMOD.
PROGRAMS/FUNCTIONS/ACTIVITIES
h. Total unliquidated obligations</t>
  </si>
  <si>
    <t>10. PROGRAMS/FUNCTIONS/ACTIVITIES
SCHOOL PROGRAMS
16. SCH. CASH FOR COMMOD.
PROGRAMS/FUNCTIONS/ACTIVITIES
i. Less: Non-Federal share of unliquidated obligations shown on line h</t>
  </si>
  <si>
    <t>10. PROGRAMS/FUNCTIONS/ACTIVITIES
SCHOOL PROGRAMS
16. SCH. CASH FOR COMMOD.
PROGRAMS/FUNCTIONS/ACTIVITIES
j. Federal share of unliquidated obligations</t>
  </si>
  <si>
    <t>10. PROGRAMS/FUNCTIONS/ACTIVITIES
SCHOOL PROGRAMS
16. SCH. CASH FOR COMMOD.
PROGRAMS/FUNCTIONS/ACTIVITIES
k. Total Federal share of outlays and unliquidated obligations</t>
  </si>
  <si>
    <t>10. PROGRAMS/FUNCTIONS/ACTIVITIES
SCHOOL PROGRAMS
16. SCH. CASH FOR COMMOD.
PROGRAMS/FUNCTIONS/ACTIVITIES
l. Total cumulative amount of Federal funds authorized</t>
  </si>
  <si>
    <t>10. PROGRAMS/FUNCTIONS/ACTIVITIES
SCHOOL PROGRAMS
16. SCH. CASH FOR COMMOD.
PROGRAMS/FUNCTIONS/ACTIVITIES
m. Unobligated balance of Federal funds</t>
  </si>
  <si>
    <t>10. PROGRAMS/FUNCTIONS/ACTIVITIES
SCHOOL PROGRAMS
16. SCH. CASH FOR COMMOD.
PROGRAMS/FUNCTIONS/ACTIVITIES
n. Advances Only</t>
  </si>
  <si>
    <t>10. PROGRAMS/FUNCTIONS/ACTIVITIES
SCHOOL PROGRAMS
17. SUMMER CASH FOR COMMOD.
PROGRAMS/FUNCTIONS/ACTIVITIES
a. Net outlays previously reported</t>
  </si>
  <si>
    <t>10. PROGRAMS/FUNCTIONS/ACTIVITIES
SCHOOL PROGRAMS
17. SUMMER CASH FOR COMMOD.
PROGRAMS/FUNCTIONS/ACTIVITIES
b. Total outlays this report period</t>
  </si>
  <si>
    <t>10. PROGRAMS/FUNCTIONS/ACTIVITIES
SCHOOL PROGRAMS
17. SUMMER CASH FOR COMMOD.
PROGRAMS/FUNCTIONS/ACTIVITIES
c. Less: Program Income credits</t>
  </si>
  <si>
    <t>10. PROGRAMS/FUNCTIONS/ACTIVITIES
SCHOOL PROGRAMS
17. SUMMER CASH FOR COMMOD.
PROGRAMS/FUNCTIONS/ACTIVITIES
d. Net outlays this report period (Line b minus line c)</t>
  </si>
  <si>
    <t>10. PROGRAMS/FUNCTIONS/ACTIVITIES
SCHOOL PROGRAMS
17. SUMMER CASH FOR COMMOD.
PROGRAMS/FUNCTIONS/ACTIVITIES
e. Net outlays to date (Line a plus line d)</t>
  </si>
  <si>
    <t>10. PROGRAMS/FUNCTIONS/ACTIVITIES
SCHOOL PROGRAMS
17. SUMMER CASH FOR COMMOD.
PROGRAMS/FUNCTIONS/ACTIVITIES
f. Less: Non-Federal share of outlays</t>
  </si>
  <si>
    <t>10. PROGRAMS/FUNCTIONS/ACTIVITIES
SCHOOL PROGRAMS
17. SUMMER CASH FOR COMMOD.
PROGRAMS/FUNCTIONS/ACTIVITIES
g. Total Federal share of outlays (Line e minus line f)</t>
  </si>
  <si>
    <t>10. PROGRAMS/FUNCTIONS/ACTIVITIES
SCHOOL PROGRAMS
17. SUMMER CASH FOR COMMOD.
PROGRAMS/FUNCTIONS/ACTIVITIES
h. Total unliquidated obligations</t>
  </si>
  <si>
    <t>10. PROGRAMS/FUNCTIONS/ACTIVITIES
SCHOOL PROGRAMS
17. SUMMER CASH FOR COMMOD.
PROGRAMS/FUNCTIONS/ACTIVITIES
i. Less: Non-Federal share of unliquidated obligations shown on line h</t>
  </si>
  <si>
    <t>10. PROGRAMS/FUNCTIONS/ACTIVITIES
SCHOOL PROGRAMS
17. SUMMER CASH FOR COMMOD.
PROGRAMS/FUNCTIONS/ACTIVITIES
j. Federal share of unliquidated obligations</t>
  </si>
  <si>
    <t>10. PROGRAMS/FUNCTIONS/ACTIVITIES
SCHOOL PROGRAMS
17. SUMMER CASH FOR COMMOD.
PROGRAMS/FUNCTIONS/ACTIVITIES
k. Total Federal share of outlays and unliquidated obligations</t>
  </si>
  <si>
    <t>10. PROGRAMS/FUNCTIONS/ACTIVITIES
SCHOOL PROGRAMS
17. SUMMER CASH FOR COMMOD.
PROGRAMS/FUNCTIONS/ACTIVITIES
l. Total cumulative amount of Federal funds authorized</t>
  </si>
  <si>
    <t>10. PROGRAMS/FUNCTIONS/ACTIVITIES
SCHOOL PROGRAMS
17. SUMMER CASH FOR COMMOD.
PROGRAMS/FUNCTIONS/ACTIVITIES
m. Unobligated balance of Federal funds</t>
  </si>
  <si>
    <t>10. PROGRAMS/FUNCTIONS/ACTIVITIES
SCHOOL PROGRAMS
17. SUMMER CASH FOR COMMOD.
PROGRAMS/FUNCTIONS/ACTIVITIES
n. Advances Only</t>
  </si>
  <si>
    <t>Amount of federal outlays &amp; unpaid obligations for special developmental project funds used or obligated by program
SMP</t>
  </si>
  <si>
    <t>Amount of federal outlays &amp; unpaid obligations for special developmental project funds used or obligated by program
NSLP</t>
  </si>
  <si>
    <t>Amount of federal outlays &amp; unpaid obligations for special developmental project funds used or obligated by program
SBP</t>
  </si>
  <si>
    <t>Amount of federal outlays &amp; unpaid obligations for special developmental project funds used or obligated by program
CACFP</t>
  </si>
  <si>
    <t>Amount of federal outlays &amp; unpaid obligations for special developmental project funds used or obligated by program
SFSP</t>
  </si>
  <si>
    <t>11. INDIRECT EXPENSE
a. TYPE</t>
  </si>
  <si>
    <t>11. INDIRECT EXPENSE
b. RATE</t>
  </si>
  <si>
    <t>11. INDIRECT EXPENSE
c. PERIOD FROM/TO</t>
  </si>
  <si>
    <t>11. INDIRECT EXPENSE
d. BASE</t>
  </si>
  <si>
    <t>11. INDIRECT EXPENSE
e. AMOUNT CHARGED</t>
  </si>
  <si>
    <t>11. INDIRECT EXPENSE
f. FEDERAL SHARE</t>
  </si>
  <si>
    <t>11. INDIRECT EXPENSE
g. TOTALS</t>
  </si>
  <si>
    <t>12. REMARKS
STAMP DATE</t>
  </si>
  <si>
    <t>12. REMARKS
LAST UPDATED BY</t>
  </si>
  <si>
    <t>12. REMARKS
LAST UPDATED ON</t>
  </si>
  <si>
    <t>2. Who are the parties to this agreement?</t>
  </si>
  <si>
    <t>3. What programs does this agreement cover?
National School Lunch Program
Public schools</t>
  </si>
  <si>
    <t>Check if the agreement applies to the National School Lunch Program in Public schools</t>
  </si>
  <si>
    <t>3. What programs does this agreement cover?
National School Lunch Program
Private schools</t>
  </si>
  <si>
    <t>Check if the agreement applies to the National School Lunch Program in Private schools</t>
  </si>
  <si>
    <t>3. What programs does this agreement cover?
National School Lunch Program
Public residential child care institutions</t>
  </si>
  <si>
    <t>Check if the agreement applies to the National School Lunch Program in Public residential child care institutions</t>
  </si>
  <si>
    <t>3. What programs does this agreement cover?
National School Lunch Program
Private residential child care institutions</t>
  </si>
  <si>
    <t>Check if the agreement applies to the National School Lunch Program in Private residential child care institutions</t>
  </si>
  <si>
    <t>3. What programs does this agreement cover?
National School Lunch Program
Other (describe)</t>
  </si>
  <si>
    <t>Check if the agreement applies to the National School Lunch Program in Other (describe)</t>
  </si>
  <si>
    <t>3. What programs does this agreement cover?
School Breakfast Program
Public schools</t>
  </si>
  <si>
    <t>Check if the agreement applies to the School Breakfast Program in Public schools</t>
  </si>
  <si>
    <t>3. What programs does this agreement cover?
School Breakfast Program
Private schools</t>
  </si>
  <si>
    <t>Check if the agreement applies to the School Breakfast Program in Private schools</t>
  </si>
  <si>
    <t>3. What programs does this agreement cover?
School Breakfast Program
Public residential child care institutions</t>
  </si>
  <si>
    <t>Check if the agreement applies to the School Breakfast Program in Public residential child care institutions</t>
  </si>
  <si>
    <t>3. What programs does this agreement cover?
School Breakfast Program
Private residential child care institutions</t>
  </si>
  <si>
    <t>Check if the agreement applies to the School Breakfast Program in Private residential child care institutions</t>
  </si>
  <si>
    <t>3. What programs does this agreement cover?
School Breakfast Program
Other (describe)</t>
  </si>
  <si>
    <t>Check if the agreement applies to the School Breakfast Program in Other (describe)</t>
  </si>
  <si>
    <t>3. What programs does this agreement cover?
Special Milk Program
Public schools</t>
  </si>
  <si>
    <t>Check if the agreement applies to the Special Milk Program in Public schools</t>
  </si>
  <si>
    <t>3. What programs does this agreement cover?
Special Milk Program
Private schools</t>
  </si>
  <si>
    <t>Check if the agreement applies to the Special Milk Program in Private schools</t>
  </si>
  <si>
    <t>3. What programs does this agreement cover?
Special Milk Program
Public residential child care institutions</t>
  </si>
  <si>
    <t>Check if the agreement applies to the Special Milk Program in Public residential child care institutions</t>
  </si>
  <si>
    <t>3. What programs does this agreement cover?
Special Milk Program
Private residential child care institutions</t>
  </si>
  <si>
    <t>Check if the agreement applies to the Special Milk Program in Private residential child care institutions</t>
  </si>
  <si>
    <t>3. What programs does this agreement cover?
Special Milk Program
Nonresidential child care institutions</t>
  </si>
  <si>
    <t>Check if the agreement applies to the Special Milk Program in Nonresidential child care institutions</t>
  </si>
  <si>
    <t>3. What programs does this agreement cover?
Special Milk Program
Service institutions (including camps)</t>
  </si>
  <si>
    <t>Check if the agreement applies to the Special Milk Program in Service institutions (including camps)</t>
  </si>
  <si>
    <t>3. What programs does this agreement cover?
Special Milk Program
Nonprofit summer camps</t>
  </si>
  <si>
    <t>Check if the agreement applies to the Special Milk Program in Nonprofit summer camps</t>
  </si>
  <si>
    <t>3. What programs does this agreement cover?
Special Milk Program
Other (describe)</t>
  </si>
  <si>
    <t>Check if the agreement applies to the Special Milk Program in Other (describe)</t>
  </si>
  <si>
    <t>3. What programs does this agreement cover?
Commodity School Program
Public schools</t>
  </si>
  <si>
    <t>Check if the agreement applies to the Commodity School Program in Public schools</t>
  </si>
  <si>
    <t>3. What programs does this agreement cover?
Commodity School Program
Private schools</t>
  </si>
  <si>
    <t>Check if the agreement applies to the Commodity School Program in Private schools</t>
  </si>
  <si>
    <t>3. What programs does this agreement cover?
Commodity School Program
Public residential child care institutions</t>
  </si>
  <si>
    <t>Check if the agreement applies to the Commodity School Program in Public residential child care institutions</t>
  </si>
  <si>
    <t>3. What programs does this agreement cover?
Commodity School Program
Private residential child care institutions</t>
  </si>
  <si>
    <t>Check if the agreement applies to the Commodity School Program in Private residential child care institutions</t>
  </si>
  <si>
    <t>3. What programs does this agreement cover?
Commodity School Program
Other (describe)</t>
  </si>
  <si>
    <t>Check if the agreement applies to the Commodity School Program in Other (describe)</t>
  </si>
  <si>
    <t>3. What programs does this agreement cover?
Child and Adult Care Food Program
Public schools</t>
  </si>
  <si>
    <t>Check if the agreement applies to the Child and Adult Care Food Program in Public schools</t>
  </si>
  <si>
    <t>3. What programs does this agreement cover?
Child and Adult Care Food Program
Private schools</t>
  </si>
  <si>
    <t>Check if the agreement applies to the Child and Adult Care Food Program in Private schools</t>
  </si>
  <si>
    <t>3. What programs does this agreement cover?
Child and Adult Care Food Program
Nonresidential child care institutions</t>
  </si>
  <si>
    <t>Check if the agreement applies to the Child and Adult Care Food Program in Nonresidential child care institutions</t>
  </si>
  <si>
    <t>3. What programs does this agreement cover?
Child and Adult Care Food Program
Nonresidential adult care institutions</t>
  </si>
  <si>
    <t>Check if the agreement applies to the Child and Adult Care Food Program in Nonresidential adult care institutions</t>
  </si>
  <si>
    <t>3. What programs does this agreement cover?
Child and Adult Care Food Program
Other (describe)</t>
  </si>
  <si>
    <t>Check if the agreement applies to the Child and Adult Care Food Program in Other (describe)</t>
  </si>
  <si>
    <t>3. What programs does this agreement cover?
Summer Food Service Program
Public schools</t>
  </si>
  <si>
    <t>Check if the agreement applies to the Summer Food Service Program in Public schools</t>
  </si>
  <si>
    <t>3. What programs does this agreement cover?
Summer Food Service Program
Private schools</t>
  </si>
  <si>
    <t>Check if the agreement applies to the Summer Food Service Program in Private schools</t>
  </si>
  <si>
    <t>3. What programs does this agreement cover?
Summer Food Service Program
Public residential child care institutions</t>
  </si>
  <si>
    <t>Check if the agreement applies to the Summer Food Service Program in Public residential child care institutions</t>
  </si>
  <si>
    <t>3. What programs does this agreement cover?
Summer Food Service Program
Private residential child care institutions</t>
  </si>
  <si>
    <t>Check if the agreement applies to the Summer Food Service Program in Private residential child care institutions</t>
  </si>
  <si>
    <t>3. What programs does this agreement cover?
Summer Food Service Program
Service institutions (including camps)</t>
  </si>
  <si>
    <t>Check if the agreement applies to the Summer Food Service Program in Service institutions (including camps)</t>
  </si>
  <si>
    <t>3. What programs does this agreement cover?
Summer Food Service Program
Other (describe)</t>
  </si>
  <si>
    <t>Check if the agreement applies to the Summer Food Service Program in Other (describe)</t>
  </si>
  <si>
    <t>3. What programs does this agreement cover?
Nutrition Education Training
Public schools</t>
  </si>
  <si>
    <t>Check if the agreement applies to the Nutrition Education Training in Public schools</t>
  </si>
  <si>
    <t>3. What programs does this agreement cover?
Nutrition Education Training
Private schools</t>
  </si>
  <si>
    <t>Check if the agreement applies to the Nutrition Education Training in Private schools</t>
  </si>
  <si>
    <t>3. What programs does this agreement cover?
Nutrition Education Training
Public residential child care institutions</t>
  </si>
  <si>
    <t>Check if the agreement applies to the Nutrition Education Training in Public residential child care institutions</t>
  </si>
  <si>
    <t>3. What programs does this agreement cover?
Nutrition Education Training
Private residential child care institutions</t>
  </si>
  <si>
    <t>Check if the agreement applies to the Nutrition Education Training in Private residential child care institutions</t>
  </si>
  <si>
    <t>3. What programs does this agreement cover?
Nutrition Education Training
Nonresidential child care institutions</t>
  </si>
  <si>
    <t>Check if the agreement applies to the Nutrition Education Training in Nonresidential child care institutions</t>
  </si>
  <si>
    <t>3. What programs does this agreement cover?
Nutrition Education Training
Nonresidential adult care institutions</t>
  </si>
  <si>
    <t>Check if the agreement applies to the Nutrition Education Training in Nonresidential adult care institutions</t>
  </si>
  <si>
    <t>3. What programs does this agreement cover?
Nutrition Education Training
Service institutions (including camps)</t>
  </si>
  <si>
    <t>Check if the agreement applies to the Nutrition Education Training in Service institutions (including camps)</t>
  </si>
  <si>
    <t>3. What programs does this agreement cover?
Nutrition Education Training
Other (describe)</t>
  </si>
  <si>
    <t>Check if the agreement applies to the Nutrition Education Training in Other (describe)</t>
  </si>
  <si>
    <t>3. What programs does this agreement cover?
Food Distribution Programs
Public schools</t>
  </si>
  <si>
    <t>Check if the agreement applies to the Food Distribution Programs in Public schools</t>
  </si>
  <si>
    <t>3. What programs does this agreement cover?
Food Distribution Programs
Private schools</t>
  </si>
  <si>
    <t>Check if the agreement applies to the Food Distribution Programs in Private schools</t>
  </si>
  <si>
    <t>3. What programs does this agreement cover?
Food Distribution Programs
Public residential child care institutions</t>
  </si>
  <si>
    <t>Check if the agreement applies to the Food Distribution Programs in Public residential child care institutions</t>
  </si>
  <si>
    <t>3. What programs does this agreement cover?
Food Distribution Programs
Private residential child care institutions</t>
  </si>
  <si>
    <t>Check if the agreement applies to the Food Distribution Programs in Private residential child care institutions</t>
  </si>
  <si>
    <t>3. What programs does this agreement cover?
Food Distribution Programs
Nonresidential child care institutions</t>
  </si>
  <si>
    <t>Check if the agreement applies to the Food Distribution Programs in Nonresidential child care institutions</t>
  </si>
  <si>
    <t>3. What programs does this agreement cover?
Food Distribution Programs
Nonresidential adult care institutions</t>
  </si>
  <si>
    <t>Check if the agreement applies to the Food Distribution Programs in Nonresidential adult care institutions</t>
  </si>
  <si>
    <t>3. What programs does this agreement cover?
Food Distribution Programs
Service institutions (including camps)</t>
  </si>
  <si>
    <t>Check if the agreement applies to the Food Distribution Programs in Service institutions (including camps)</t>
  </si>
  <si>
    <t>3. What programs does this agreement cover?
Food Distribution Programs
Charitable institutions</t>
  </si>
  <si>
    <t>Check if the agreement applies to the Food Distribution Programs in Charitable institutions</t>
  </si>
  <si>
    <t>3. What programs does this agreement cover?
Food Distribution Programs
Disasters and situations of distress</t>
  </si>
  <si>
    <t>Check if the agreement applies to the Food Distribution Programs in Disasters and situations of distress</t>
  </si>
  <si>
    <t>3. What programs does this agreement cover?
Food Distribution Programs
CSFP</t>
  </si>
  <si>
    <t>Check if the agreement applies to the Food Distribution Programs in CSFP</t>
  </si>
  <si>
    <t>3. What programs does this agreement cover?
Food Distribution Programs
FDPIR and FDPI in Oklahoma</t>
  </si>
  <si>
    <t>Check if the agreement applies to the Food Distribution Programs in FDPIR and FDPI in Oklahoma</t>
  </si>
  <si>
    <t>3. What programs does this agreement cover?
Food Distribution Programs
Nonprofit summer camps</t>
  </si>
  <si>
    <t>Check if the agreement applies to the Food Distribution Programs in Nonprofit summer camps</t>
  </si>
  <si>
    <t>3. What programs does this agreement cover?
Food Distribution Programs
TEFAP</t>
  </si>
  <si>
    <t>Check if the agreement applies to the Food Distribution Programs in TEFAP</t>
  </si>
  <si>
    <t>3. What programs does this agreement cover?
Food Distribution Programs
Other (describe)</t>
  </si>
  <si>
    <t>Check if the agreement applies to the Food Distribution Programs in Other (describe)</t>
  </si>
  <si>
    <t>6. What is the duration of this agreement?</t>
  </si>
  <si>
    <t>Duration of agreement from October 1, XXXX to September 30, XXXX</t>
  </si>
  <si>
    <t>10. What are the requirements for the State agency?
F. Drug-Free Workplace
The current annual single State or State agency drug-free workplace certification statement that is on file with USDA</t>
  </si>
  <si>
    <t>Check if statement is true</t>
  </si>
  <si>
    <t>10. What are the requirements for the State agency?
F. Drug-Free Workplace
The Certification Regarding the Drug-Free Workplace Requirements (Form AD-1049) that the State agency has signed and attached to this agreement</t>
  </si>
  <si>
    <t>12. Signatures
State Agency
By</t>
  </si>
  <si>
    <t>Name of signee</t>
  </si>
  <si>
    <t>12. Signatures
State Agency
Title</t>
  </si>
  <si>
    <t>Title of signee</t>
  </si>
  <si>
    <t>12. Signatures
State Agency
Date</t>
  </si>
  <si>
    <t>Date signed</t>
  </si>
  <si>
    <t>12. Signatures
USDA
By</t>
  </si>
  <si>
    <t>12. Signatures
USDA
Title</t>
  </si>
  <si>
    <t>12. Signatures
USDA
Date</t>
  </si>
  <si>
    <t>Column 1
SFA Name</t>
  </si>
  <si>
    <t>Column 2
Elementary</t>
  </si>
  <si>
    <t>Column 3
Middle/Junior High</t>
  </si>
  <si>
    <t>Column 4
High</t>
  </si>
  <si>
    <t>Federal Regulation 210.7 (c )</t>
  </si>
  <si>
    <t>System shall maintain an accurate count of daily meals served at the point of service by eligibility category (free, reduced price, paid)</t>
  </si>
  <si>
    <t>- Number of meals served by eligibility category (free, reduced price, paid)</t>
  </si>
  <si>
    <t>Lunch Count System</t>
  </si>
  <si>
    <t>System shall consolidate daily lunch counts by category for reporting in the Claim for Reimbursement</t>
  </si>
  <si>
    <t>Consolidating Daily Lunch Counts</t>
  </si>
  <si>
    <t>- Number of meals served by eligibility category (free, reduced price, paid) per day</t>
  </si>
  <si>
    <t>- Consolidate daily meal counts into monthly meal counts</t>
  </si>
  <si>
    <t>- Monthly meal counts for the Claim for Reimbursement</t>
  </si>
  <si>
    <t>- Final decision regarding the eligibility status of students</t>
  </si>
  <si>
    <t>System shall make the appropriate changes in eligibility after the initial approval process on a timely basis: (1) changes in eligibility resulting in increased benefit levels shall be made no later than 3 operating days of the date the SFA makes the final decision on a student's eligibility status; (2) changes in eligibility resulting in decreased benefit levels shall be made no later than 10 operating days of the date the SFA makes the final decision on the student's eligibility status</t>
  </si>
  <si>
    <t>Timely Changes in Eligibility Status</t>
  </si>
  <si>
    <t>Best Practice</t>
  </si>
  <si>
    <t>Performance Based Cash Certification</t>
  </si>
  <si>
    <t>- One week of each menu offered, by age grade group
- Detailed menu worksheet, using an FNS-approved worksheet or tool, for each menu showing food components and quantities by reimbursable meal
- Nutrient analysis, using FNS-approved software OR simplified nutrient assessment for each menu
- Attestation that certification is representative of the ongoing meal service within the SFA</t>
  </si>
  <si>
    <t>210, 383,  390</t>
  </si>
  <si>
    <t>Federal Regulation210.7(d); FNS Policy SP26-2014, SP34-2012</t>
  </si>
  <si>
    <t>System shall comply with the internal controls established by the SFA to ensure the accuracy of meal counts prior to the submission of the monthly Claim for Reimbursement</t>
  </si>
  <si>
    <t>Federal Regulation 210.8(a)</t>
  </si>
  <si>
    <t>Complying with SFA Internal Controls</t>
  </si>
  <si>
    <t>223, 225</t>
  </si>
  <si>
    <t>Federal Regulation 210.9(b)</t>
  </si>
  <si>
    <t>System shall maintain all accounts and records pertaining to the school food service, as well as individual applications for free and reduced price meals for 3 years after the date of the final Claim for Reimbursement for the fiscal year to which they pertain</t>
  </si>
  <si>
    <t>- All accounts
- All records
- All applications for free and reduced price meals</t>
  </si>
  <si>
    <t xml:space="preserve">FNS Policy SP 45-2012 </t>
  </si>
  <si>
    <t>System must ensure that a student’s eligibility status is not disclosed at any point, from solicitation and application through the service line</t>
  </si>
  <si>
    <t>Maintaining Confidentiality of Eligibility Status</t>
  </si>
  <si>
    <t>System shall maintain menus and menu worksheets, nutrient analysis or a simplified nutrient assessment, and attestation statement necessary to qualify for performance based cash assistance</t>
  </si>
  <si>
    <t>Maintaining Records</t>
  </si>
  <si>
    <t>Federal Regulation 210.15(b); 245.6(a)</t>
  </si>
  <si>
    <t>Federal Regulation 210.15(b); 210.14(f)</t>
  </si>
  <si>
    <t>Federal Regulation 210.15(b); 210.30</t>
  </si>
  <si>
    <t>System shall maintain currently approved and denied applications for free and reduced price lunches and a description of the verification activities, including verified applications, and any accompanying source documentation</t>
  </si>
  <si>
    <t>System shall maintain records to document compliance with pricing of paid lunches</t>
  </si>
  <si>
    <t>System shall maintain records to document compliance with nonprogram foods</t>
  </si>
  <si>
    <t>System shall maintain records from the food safety program for a period of six months following a month's temperature records and records from the most recent food safety inspection</t>
  </si>
  <si>
    <t>Participation Recordkeeping</t>
  </si>
  <si>
    <t>Production and Menu Recordkeeping</t>
  </si>
  <si>
    <t>System shall maintain documentation of participation data by school in support of the Claim for Reimbursement and data and  to demonstrate positive action toward providing one lunch per child per day</t>
  </si>
  <si>
    <t>Federal Regulation 210.15(b); 210.8(a)-(c ); 210.10(a)</t>
  </si>
  <si>
    <t>Food Safety Recordkeeping</t>
  </si>
  <si>
    <t>Paid Meals Pricing Recordkeeping</t>
  </si>
  <si>
    <t>Professional Standards Recordkeeping</t>
  </si>
  <si>
    <t>- Number of free, reduced price and paid meals and meal supplements served to eligible children</t>
  </si>
  <si>
    <t>- Currently approved and denied applications for free and reduced price lunches
- Source documentation used to determine eligibility
- Description of verification activities</t>
  </si>
  <si>
    <t>Federal Regulation 210.15(b); 210.14(e )</t>
  </si>
  <si>
    <t>- Food safety inspection report
- Food safety program</t>
  </si>
  <si>
    <t>- Price of paid lunches at each different price</t>
  </si>
  <si>
    <t>Weighted average of total number of paid lunches claimed for the month of October in the previous school year, at each different price charged by the SFA</t>
  </si>
  <si>
    <t>- Average price of paid lunches in the SFA</t>
  </si>
  <si>
    <t xml:space="preserve">- Total revenue from the sale of nonprogram foods
- Total costs associated with obtaining  nonprogram foods </t>
  </si>
  <si>
    <t>- Credentials and annual training records of school nutrition program directors, school nutrition program mangers, and other staff associated with school nutrition programs</t>
  </si>
  <si>
    <t xml:space="preserve">FNS-806A: School Lunch/Breakfast Claim for Reimbursement </t>
  </si>
  <si>
    <t>The system shall track data required for FNS-806A for SFAs to claim reimbursable lunch and breakfast meals served in the NSLP and SBP</t>
  </si>
  <si>
    <t>Federal Regulation 210.8; 220.11</t>
  </si>
  <si>
    <t>All data elements included in FNS-806A (please refer to the Data Dictionary)</t>
  </si>
  <si>
    <t>FNS-806A</t>
  </si>
  <si>
    <t>FNS-806B: Milk Claim for Reimbursement</t>
  </si>
  <si>
    <t>Federal Regulation 215.1</t>
  </si>
  <si>
    <t>All data elements included in FNS-806B (please refer to the Data Dictionary)</t>
  </si>
  <si>
    <t>FNS-806B</t>
  </si>
  <si>
    <t>FNS-66: Application for Participation</t>
  </si>
  <si>
    <t>The system shall track data required for FNS-66 to allow School Food Authorities to apply for the NSLP, SBP, and SMP.</t>
  </si>
  <si>
    <t>Federal Regulation 210.9; 220.7; 215.7; 247.4</t>
  </si>
  <si>
    <t>All data elements included in FNS-66 (please refer to the Data Dictionary)</t>
  </si>
  <si>
    <t>FNS-66A: NSLP and SBP Application</t>
  </si>
  <si>
    <t>The system shall track data required for FNS-66A to allow School Food Authorities to apply for the NSLP and SBP</t>
  </si>
  <si>
    <t>Federal Regulation 210.9; 220.7</t>
  </si>
  <si>
    <t>All data elements included in FNS-66A (please refer to the Data Dictionary)</t>
  </si>
  <si>
    <t>FNS-66A</t>
  </si>
  <si>
    <t>FNS-66B: SMP Application</t>
  </si>
  <si>
    <t>Federal Regulation 215.7</t>
  </si>
  <si>
    <t>All data elements included in FNS-66B (please refer to the Data Dictionary)</t>
  </si>
  <si>
    <t>FNS-66B</t>
  </si>
  <si>
    <t>289, 290, 291</t>
  </si>
  <si>
    <t>FNS-742A: LEA Second Review of Applications Report</t>
  </si>
  <si>
    <t>The system shall track data required for FNS-742A to report on independent second reviews of LEA applications</t>
  </si>
  <si>
    <t>Federal Regulation 245.11(a-b)</t>
  </si>
  <si>
    <t>All data elements included in FNS-742A (please refer to the Data Dictionary)</t>
  </si>
  <si>
    <t>FNS-742A</t>
  </si>
  <si>
    <t>Quarterly Report for SFA Certification</t>
  </si>
  <si>
    <t>The system shall track data required for the Quarterly Report for SFA Certification to track the total number of SFAs in the State and the names of certified SFAs.</t>
  </si>
  <si>
    <t>FNS Policy SP20-2013</t>
  </si>
  <si>
    <t>All data elements included in the Quarterly Report for SFA Certification (please refer to the Data Dictionary)</t>
  </si>
  <si>
    <t>381, 382, 389</t>
  </si>
  <si>
    <t>FNS-742: School Food Authority Verification Collection Report</t>
  </si>
  <si>
    <t xml:space="preserve">The system shall track data required for FNS-742 to report on SFA verification activities. </t>
  </si>
  <si>
    <t>Federal Regulation 245.6(a)(3);  245.6a(h)</t>
  </si>
  <si>
    <t>All data elements included in FNS-742 (please refer to the Data Dictionary)</t>
  </si>
  <si>
    <t>FNS-834: State Agency (NSLP/SNAP) Direct Certification Rate Data Element Report</t>
  </si>
  <si>
    <t>The system shall track data required for FNS-834 to report on SNAP and NSLP State agency direct certification activities.</t>
  </si>
  <si>
    <t>Federal Regulation 245.12;  245.13( c)</t>
  </si>
  <si>
    <t>All data elements included in FNS-834 (please refer to the Data Dictionary)</t>
  </si>
  <si>
    <t>406, 376</t>
  </si>
  <si>
    <t>FNS-640: Coordinated Review Effort (CRE) Data Report</t>
  </si>
  <si>
    <t>The system shall track data required for FNS-640  to annually report on the CRE results of first and follow-up reviews conducted during the preceding school year review period.</t>
  </si>
  <si>
    <t>Federal Regulation 210.18(n-o)
FNS Policy SP04-2015</t>
  </si>
  <si>
    <t>All data elements included in FNS-640 (please refer to the Data Dictionary)</t>
  </si>
  <si>
    <t>FNS-828: SFA Paid Lunch Price Report</t>
  </si>
  <si>
    <t>The system shall track data required for FNS-828 to report on School Food Authority paid reimbursable lunch prices for elementary, middle and high school students.</t>
  </si>
  <si>
    <t>Federal Regulation 210 .20(a)(9); 210.14(e)(7)</t>
  </si>
  <si>
    <t>All data elements included in FNS-828 (please refer to the Data Dictionary)</t>
  </si>
  <si>
    <t>FNS-67</t>
  </si>
  <si>
    <t>Agreement between School Food Authority and USDA</t>
  </si>
  <si>
    <t>FNS-735</t>
  </si>
  <si>
    <t>FNS Regional Office - School Food Authority Agreement
Child Nutrition Programs and Food Distribution Program</t>
  </si>
  <si>
    <t>FNS-736</t>
  </si>
  <si>
    <t xml:space="preserve"> State Agency - School Food Authority Agreement
Child Nutrition Programs and Food Distribution Program</t>
  </si>
  <si>
    <t>Federal Regulation 210.3(b); 210.5(d); 210.6(b); 210.9; 210.10(b); 210.10(i); 210.14(c )</t>
  </si>
  <si>
    <t>System shall track the food components of each individual meal served (daily menu) by age/grade level to meet minimum and maximum daily and weekly requirements</t>
  </si>
  <si>
    <t>Food Components
- Fruits (cups): Fruit juice
- Vegetables (cups): Dark green, Red/Orange, Beans and peas (legumes), 
Starchy, Vegetable juice, and Other 
- Grains (oz.)
- Meats/Meat Alternates (oz.): Enriched Macaroni, Nuts and seeds, Yogurt, Tofu and soy products, Beans and peas (legumes), Other Meat Alternative
- Fluid milk (cups)
Age/grade level
- K – 5th (ages 5 – 10)
- 6th – 8th (11 – 13)
- 9th – 12th (14 – 18)</t>
  </si>
  <si>
    <t>Tracking Food Components</t>
  </si>
  <si>
    <t>Federal Regulation 210.10(c ); 220.8(a-d)</t>
  </si>
  <si>
    <t>Federal Regulation 210.15(b); 210.13(b-c)</t>
  </si>
  <si>
    <t>7, 9, 10, 11, 12, 259, 260, 261, 401, 402</t>
  </si>
  <si>
    <t>Food Component Flexibility</t>
  </si>
  <si>
    <t xml:space="preserve">FNS Policy SP29-2013; SP 44-2012 Revised; SP16-2012; SP02-2013; </t>
  </si>
  <si>
    <t>360, 364, 372, 386</t>
  </si>
  <si>
    <t>System shall track nutrition information of each individual meal served (daily menu) by age/grade level to meet minimum and maximum daily and weekly requirements</t>
  </si>
  <si>
    <t>Nutrition information
- Total calories
- Saturated fat
- Calories from saturated fat
- Trans fat
- Sodium
Age/grade level
- K – 5th (ages 5 – 10)
- 6th – 8th (11 – 13)
- 9th – 12th (14 – 18)</t>
  </si>
  <si>
    <t>Tracking Nutrition Requirements</t>
  </si>
  <si>
    <t>6, 24, 25, 259, 263</t>
  </si>
  <si>
    <t>Federal Regulation 210.10(b); 210.10(f); 220.8(b); 220.8(f)</t>
  </si>
  <si>
    <t>Federal Regulation 210.7(d); 210.10(a); 210.15(b); 220.8(a)</t>
  </si>
  <si>
    <t>3, 96, 258</t>
  </si>
  <si>
    <t>System shall store production and menu records for the meals produced in order to show how the meals offered contribute to the required food components, quantities, and nutrition; system shall maintain documentation to support performance-based cash assistance</t>
  </si>
  <si>
    <t>Maintaining Standardized Recipes</t>
  </si>
  <si>
    <t>System shall store and catalog USDA/FNS approved standardized recipes</t>
  </si>
  <si>
    <t>Federal Regulation 210.10(c ); 220.23(e )</t>
  </si>
  <si>
    <t>Recipes
- Ingredients (by food component)
- Nutritional information
- Yield</t>
  </si>
  <si>
    <t>System shall maintain records of competitive food offered to students to include receipts, nutrition labels, and/or product specifications</t>
  </si>
  <si>
    <t>Competitive Foods Recordkeeping</t>
  </si>
  <si>
    <t>- Name of competitive food offered
- Receipts of competitive foods sold
- Nutrition labels or product specifications</t>
  </si>
  <si>
    <t>70, 74</t>
  </si>
  <si>
    <t>Federal Regulation 210.11(b-c); 220.12; 220.12a</t>
  </si>
  <si>
    <t>System shall track food component selection by individual student at the point of sale to verify whether or not the student’s selection is compliant with the meal pattern (where Offer versus Serve is implemented)</t>
  </si>
  <si>
    <t>- Selected food component
-Serving size of selected food component</t>
  </si>
  <si>
    <t xml:space="preserve">- Determination of whether selected food components and serving size constitutes a reimbursable meal </t>
  </si>
  <si>
    <t>Compare student selected food components and serving sizes to meal pattern to determine whether selected meal qualifies as reimbursable</t>
  </si>
  <si>
    <t>262, 399</t>
  </si>
  <si>
    <t>Federal Regulation 210.10(e ); 220.8(e ); FNS Policy SP57-2014</t>
  </si>
  <si>
    <t>Offer versus Serve</t>
  </si>
  <si>
    <t>System shall track the food components offered in afterschool snacks to determine if the snack meets the requirements for an reimbursable afterschool snack</t>
  </si>
  <si>
    <t>Snack components
- Fluid milk
- Meat or meat alternative
- Vegetable or fruit
- Whole-grain, enriched bread, or equivalent bread product</t>
  </si>
  <si>
    <t>Federal Regulation 210.10(o)</t>
  </si>
  <si>
    <t>Afterschool Snacks Components</t>
  </si>
  <si>
    <t>Tracking Afterschool Snacks</t>
  </si>
  <si>
    <t>- Count of afterschool snacks served</t>
  </si>
  <si>
    <t>System shall track nutrition information of each individual meal served (daily menu) by age group to meet minimum and maximum daily and weekly requirements</t>
  </si>
  <si>
    <t>Tracking Nutrition Requirements for Preschoolers</t>
  </si>
  <si>
    <t xml:space="preserve">Nutrition information
- Energy allowances (calories)
- Total fat (as a percentage of actual total food energy)
- Saturated fat (as a percentage of actual total food energy)
- Cholesterol (g)
- Sodium (mg)
- Protein (g)
- Calcium (mg)
- Iron (mg)
- Vitamin A (RE)
- Vitamin C (mg)
Age Group
- Group 1 (Ages 1-2)
- Group 2 (Ages 3-4)
</t>
  </si>
  <si>
    <t>Federal Regulation 210.10(p); 220.8(o)</t>
  </si>
  <si>
    <t>Tracking Food Components for Preschoolers</t>
  </si>
  <si>
    <t>Food Components
- Fluid milk (as a beverage) 
- Meat or Meat Alternates: Lean meat, poultry, fish, alternate protein products, cheese , large egg, cooked dry beans and peas, peanut butter or other nut or seed butters, yogurt, peanuts, soy nuts, tree nuts, or seeds
- Vegetable or Fruit
- Grains/Breads
Age Group
- Group 1 (Ages 1-2)
- Group 2 (Ages 3-4)</t>
  </si>
  <si>
    <t>50, 266</t>
  </si>
  <si>
    <t>System shall track the food components of each individual meal served (daily menu) by age group to meet minimum and maximum daily and weekly requirements</t>
  </si>
  <si>
    <t>49, 265</t>
  </si>
  <si>
    <t>Tracking Food Components for Infants</t>
  </si>
  <si>
    <t>46, 264</t>
  </si>
  <si>
    <t>Food components
- Formula or breastmilk
- Infant cereal
- Fruits or vegetables
- Meat, fish, poultry, egg yolk, cooked dry beans, or peas
- Cheese, cheese food, cheese spread, or cottage cheese
Age group
- Group 1 (Birth through 3 months)
- Group 2 (4 through 7 months)
- Group 3 (8 through 11 months)</t>
  </si>
  <si>
    <t>Certification of Meal Pattern Compliance</t>
  </si>
  <si>
    <t>System shall have at the minimum the functionality of the Certification of Compliance Worksheets provided by FNS to track food components and quantities served to ensure nutritional and meal pattern requirements are met</t>
  </si>
  <si>
    <t>383, 390</t>
  </si>
  <si>
    <t>FNS Policy SP26-2014; SP34-2012</t>
  </si>
  <si>
    <t>Please refer to:
http://www.fns.usda.gov/sy-2014-15-certification-compliance-new-meal-patterns-certification-tools-and-prototype-attestation</t>
  </si>
  <si>
    <t>- Solicitation documents
- Specifications
- Evaluation criteria
- Procurement procedures
- Proposed contracts
- Contract terms</t>
  </si>
  <si>
    <t xml:space="preserve">Federal Regulation 210.21(c ); 220.16(c ); 215.14a(c ) </t>
  </si>
  <si>
    <t>System shall maintain documentation related to soliciting and procuring services from contractors, including food service management companies</t>
  </si>
  <si>
    <t>Procurement Recordkeeping</t>
  </si>
  <si>
    <t>Financial Management System</t>
  </si>
  <si>
    <t>Federal Regulation 210.19(a); 220.7(e ); 215.7(d)</t>
  </si>
  <si>
    <t>System shall comply with financial system requirements set forth by the State agency or FNSRO to account for all revenues and expenditures of the nonprofit school food service</t>
  </si>
  <si>
    <t>[As prescribed by the State or FNSRO]</t>
  </si>
  <si>
    <t>Net Cash Resources of Nonprofit School Food Service</t>
  </si>
  <si>
    <t>System shall monitor the nonprofit school food service net cash resources to ensure that net cash resources do not exceed 3 months average expenditures</t>
  </si>
  <si>
    <t>Federal Regulation 210.9(b); 210.14(b); 210.19(a); 220.7(e ); 220.13(i)</t>
  </si>
  <si>
    <t>91, 150, 224, 253, 256</t>
  </si>
  <si>
    <t xml:space="preserve">- Net cash resources of the nonprofit food service
- Monthly expenditures of the nonprofit food service
</t>
  </si>
  <si>
    <t>Average monthly expenditures over past 3 operating months</t>
  </si>
  <si>
    <t>- Determination as to whether net cash resources are within allowable range</t>
  </si>
  <si>
    <t>- Food costs for program foods
- Food costs for non-program foods
- Costs associated with obtaining program food
- Costs associated with obtaining non-program food
- Revenue from the sale of Non-program food
- Revenue of the school food service programs</t>
  </si>
  <si>
    <t>Program and Non-Program Costs and Revenue</t>
  </si>
  <si>
    <t>System shall track, for both program and nonprogram food, cost of food, additional costs of acquiring food, and revenue generated by sale of food</t>
  </si>
  <si>
    <t>Federal Regulation 210.14(f)</t>
  </si>
  <si>
    <t>Reporting Lunch Prices</t>
  </si>
  <si>
    <t xml:space="preserve">System shall track paid lunch prices </t>
  </si>
  <si>
    <t>Federal Regulation 210.14(e )</t>
  </si>
  <si>
    <t>Tracking Direct Certification/Categorical Eligibility Method</t>
  </si>
  <si>
    <t>Federal Regulation; 245.6(a-c); 245.6a(b-c); FNS Policy SP02-2012; SP17-2011;SP40-2013</t>
  </si>
  <si>
    <t>System shall track direct certification/categorical eligibility determinations based on certification method, as well as source, and date certified for each student</t>
  </si>
  <si>
    <t>-Student name
Direct certification/categorical eligibility method:
- Automated data matching
- Letter
- List
- Other (e.g. State agency official’s signature)
Direct certification/categorical eligibility source:
- SNAP
- FDPIR
- TANF
- Foster child
- Homeless child
- Migrant child
- Head start child
- Runaway child
- Date certified</t>
  </si>
  <si>
    <t>Effective Date of Direct Certification/Categorical Eligibility</t>
  </si>
  <si>
    <t>FNS Policy SP51-2014</t>
  </si>
  <si>
    <t>- Date certified</t>
  </si>
  <si>
    <t>Household Eligibility</t>
  </si>
  <si>
    <t>System shall assign the effective date of direct certification/categorical eligibility based on the date the information was generated/provided or when the information was entered into the system</t>
  </si>
  <si>
    <t>Federal Regulation 245.6(b)</t>
  </si>
  <si>
    <t>306, 314, 318, 328, 332, 333, 336, 374, 378, 393</t>
  </si>
  <si>
    <t>- Student name
- Student address
- Student eligibility determination</t>
  </si>
  <si>
    <t>System shall perform a data matching technique (as prescribed by the State agency administering child nutrition programs and the State agency conducting eligibility determinations for SNAP) utilizing student records and SNAP information to make a direct certification determination</t>
  </si>
  <si>
    <t>SNAP Data Matching</t>
  </si>
  <si>
    <t>315, 319, 320, 321, 368, 375</t>
  </si>
  <si>
    <t>Certification Recordkeeping</t>
  </si>
  <si>
    <t>Nonprogram Foods Recordkeeping</t>
  </si>
  <si>
    <t>System shall maintain records for a three year period to demonstrate the SFA's compliance with the professional standards for school nutrition program directors, managers and personnel</t>
  </si>
  <si>
    <t>The system shall track data required for FNS-66B to allow sponsors to apply for the SMP</t>
  </si>
  <si>
    <t>System shall allow for substitutes and alternatives to be added to menu planning per FNS policy and guidance</t>
  </si>
  <si>
    <t>System shall track afterschool snacks provided to students in participating afterschool care programs</t>
  </si>
  <si>
    <t>[As prescribed by the State agencies administering the CNPs and SNAP]</t>
  </si>
  <si>
    <t>Electronic Household Applications</t>
  </si>
  <si>
    <t>Federal Regulation 245.6(a)</t>
  </si>
  <si>
    <t>System shall grant the same eligibility status for free and reduced price meals/milk to all students who are members of the same household</t>
  </si>
  <si>
    <t>System shall allow for electronic household applications for free and reduced price meals/milk</t>
  </si>
  <si>
    <t>Household Applications</t>
  </si>
  <si>
    <t>302, 307</t>
  </si>
  <si>
    <t>System shall track information provided on the Household Application for Free and Reduced Price Meals/Milk</t>
  </si>
  <si>
    <t xml:space="preserve">- Names of all household members
- Income of each household member
- Source of the income (earnings, wages, welfare, pensions, support payments, unemployment compensation, social security and other cash income)
- Last four digits of the social security number of the adult household member who signs the application 
- SNAP, TANF, or FDPIR case number or other identifier may be provided in place of the above information
- Signature of adult household member </t>
  </si>
  <si>
    <t>Verification of Household Applications</t>
  </si>
  <si>
    <t>Federal Regulation 245.6a(c )</t>
  </si>
  <si>
    <t>335, 336, 337, 338, 339, 340, 341, 342</t>
  </si>
  <si>
    <t>System shall track documentation for the verification of eligibility status in a sample of household applications approved for free and reduced price meal benefits</t>
  </si>
  <si>
    <t>- Written evidence: wage stubs, award letters, and letters from employers
- Collateral contacts: confirmations of a household's circumstances by a person outside of the household, including employers, social service agencies, or migrant agencies
- Systems of records: information concerning income, household size, or SNAP, FDPIR, or TANF eligibility, maintained by other government agencies</t>
  </si>
  <si>
    <t>The system shall track data required for FNS-806B for sponsors to claim half-pint milk served in SMP for Federal reimbursement</t>
  </si>
  <si>
    <t>System shall calculate total household income collected in applications for free/reduced price meals/milk and determine whether an application is approved or denied</t>
  </si>
  <si>
    <t>Federal Regulation 245.6(c )</t>
  </si>
  <si>
    <t>Determining Income Eligibility</t>
  </si>
  <si>
    <t>- Names of all household members
- Income of each household member
- Source of the income (earnings, wages, welfare, pensions, support payments, unemployment compensation, social security and other cash income)</t>
  </si>
  <si>
    <t xml:space="preserve">Sum/product of income information provided in application:
- (2-week salary) x (26 weeks)
- (Monthly earnings + monthly welfare payout) x (12 months)
</t>
  </si>
  <si>
    <t>- Total household income
- Eligibility determination</t>
  </si>
  <si>
    <t>134, 135, 136, 137, 138, 139, 140, 141, 142, 143</t>
  </si>
  <si>
    <t>System shall maintain information required to meet Performance Standard 1 during an Administrative Review: All free, reduced price and paid lunches claimed for reimbursement are served only to children eligible for free, reduced price and paid lunches, respectively; and are counted, recorded, consolidated and reported through a system which consistently yields correct claims</t>
  </si>
  <si>
    <t>System shall maintain information required to meet Performance Standard 2 during an Administrative Review: Reimbursable lunches/breakfasts meet meal requirements as applicable to the age/grade group reviewed</t>
  </si>
  <si>
    <t>Federal Regulation 210.18(g)</t>
  </si>
  <si>
    <t>Administrative Reviews: Performance Standard 1</t>
  </si>
  <si>
    <t>Administrative Reviews: Performance Standard 2</t>
  </si>
  <si>
    <t>System shall maintain information required to meet General Areas of Review during an Administrative Review</t>
  </si>
  <si>
    <t>Federal Regulation 210.18(h)</t>
  </si>
  <si>
    <t>General Areas of Review include information related to:
- Free and reduced price process
- Civil Rights
- Monitoring Responsibilities
- Reporting and Recordkeeping
- Food Safety
- Competitive Food Standards
- Professional Standards</t>
  </si>
  <si>
    <t>System shall comply with audit procedures to show whether financial operations are conducted properly; financial statements are presented fairly; recipients and subrecipients comply with the laws and regulations that affect the expenditures of Federal funds; recipients and subrecipients have established procedures to meet the objectives of federally assisted programs; and recipients and subrecipients are providing accurate and reliable information concerning grant funds</t>
  </si>
  <si>
    <t>Federal Regulation 210.22(a-b); 220.15(a-b); 215.13(a-b)</t>
  </si>
  <si>
    <t xml:space="preserve">System shall maintain the application to operate CNPs within a given site, as well as a Free and Reduced Price Policy Statement </t>
  </si>
  <si>
    <t>System shall maintain the agreement with the State agency to comply with all regulations related to administering a CNP</t>
  </si>
  <si>
    <t>Site Application</t>
  </si>
  <si>
    <t>CNP Agreement</t>
  </si>
  <si>
    <t>Federal Regulation 210.9(b); 220.7(e ); 215.7(d)</t>
  </si>
  <si>
    <t>Federal Regulation 210.9(a); 220.7(a); 215.7(a)</t>
  </si>
  <si>
    <t>FNS Policy SP37-2015; SP07-2013</t>
  </si>
  <si>
    <t>Seamless Summer Option</t>
  </si>
  <si>
    <t>System shall allow for continuation of service to students during the summer through the Seamless Summer Option (SSO)</t>
  </si>
  <si>
    <t>TBD</t>
  </si>
  <si>
    <t>FOIA</t>
  </si>
  <si>
    <t xml:space="preserve">The system shall allow provisions to follow the Freedom of Information Act (FOIA) (5 U.S.C. §552) in regards to releasing information to the fullest extent of the law, including releasing information that may be legally withheld provided there is no foreseeable harm associated with the release. </t>
  </si>
  <si>
    <t>Perform Audit Logging</t>
  </si>
  <si>
    <t xml:space="preserve">The system shall employ audit logs to document system events including the following:
-System startup and shutdown
-Successful and unsuccessful login attempts
-User actions to access files or applications
- User save and workflow actions
-Actions taken by system administrators and security personnel
-All administrative actions performed on a system.
 -Date and time of event
-Type of event
-Success or failure of an event
-Name of file or application accessed
</t>
  </si>
  <si>
    <t xml:space="preserve">The system shall have the following user profiles to maintain separations of duty: Administrator
- State Agency Staff
- Reviewer 
- SFA/LEA – Access to approved sites 
- FSD – Access to approved site and specific site data
</t>
  </si>
  <si>
    <t>The sytsem shall be able to generate dynamic reports through a user interface (not SQL statements) for the data fields refernced in the data dictionary.</t>
  </si>
  <si>
    <t>Functional Area Category; Functional Requirement Category</t>
  </si>
  <si>
    <t>Definition</t>
  </si>
  <si>
    <t>Requirements related to tracking participation in the School Meal Programs by measures such as number of schools/sites operating a school meal program, number of students enrolled in a school meal program, and number of meals served through the school meal programs. Additionally, requirements that ensure compliance with federally set meal standards and optional program offerings (Fresh Fruit and Vegetable Program, Afterschool Care Snack Program, At-risk Suppers, and/or Seamless Summer Option).</t>
  </si>
  <si>
    <t>Requirements related to soliciting and acquiring services from vendors, including solicitation documents, specifications, evaluation criteria, procurement procedures, proposed contracts, and contract terms and oversight.</t>
  </si>
  <si>
    <t>Requirements related to collecting, storing, and processing data from school meal programs in order to accurately report information to FNS and comply with FNS reports.</t>
  </si>
  <si>
    <t xml:space="preserve">Requirements related to responding to ad-hoc data requests from FNS. These requests may not occur on a set schedule or in a standard format. </t>
  </si>
  <si>
    <t>Requirements related to responding to public information request from U.S. citizens authorized under the Freedom of Information Act (FOIA).</t>
  </si>
  <si>
    <t>Model Non-Functional Requirements</t>
  </si>
  <si>
    <t>Requirement Title</t>
  </si>
  <si>
    <t>Implement Single Sign On</t>
  </si>
  <si>
    <t>Implement Role Based Access Control (RBAC)</t>
  </si>
  <si>
    <t>Generate UARs</t>
  </si>
  <si>
    <t>Prevent Cross Site Scripting</t>
  </si>
  <si>
    <t>Compliance</t>
  </si>
  <si>
    <t>Provide Data Transaction History</t>
  </si>
  <si>
    <t>Provide Edit Checks</t>
  </si>
  <si>
    <t>Track User Id Information</t>
  </si>
  <si>
    <t>Implement Multi-Factor Authentication</t>
  </si>
  <si>
    <t>Force Default Password Change</t>
  </si>
  <si>
    <t>Password Policies</t>
  </si>
  <si>
    <t>Periodic Password Change</t>
  </si>
  <si>
    <t>Hide Password Entry</t>
  </si>
  <si>
    <t>Define Security Roles</t>
  </si>
  <si>
    <t>Provide High Availability</t>
  </si>
  <si>
    <t>Guarantee Data Protection</t>
  </si>
  <si>
    <t>Normalized Data</t>
  </si>
  <si>
    <t>Differentiate Required Fields</t>
  </si>
  <si>
    <t>Prevent Duplicates</t>
  </si>
  <si>
    <t>Apply Appropriate Data Format</t>
  </si>
  <si>
    <t>Easily Extensible</t>
  </si>
  <si>
    <t>Provide Login Screen</t>
  </si>
  <si>
    <t>Auto-Fill Capability</t>
  </si>
  <si>
    <t>Open Multiple Screens</t>
  </si>
  <si>
    <t>Monitor System Usage</t>
  </si>
  <si>
    <t>Easily Scalable</t>
  </si>
  <si>
    <t>Prevent Broken Authentication</t>
  </si>
  <si>
    <t>Prevent Insecure Direct Object References</t>
  </si>
  <si>
    <t>Prevent Security Misconfiguration</t>
  </si>
  <si>
    <t>Prevent Sensitive Data Exposure</t>
  </si>
  <si>
    <t>Protect Cardholder Data</t>
  </si>
  <si>
    <t>User Validation</t>
  </si>
  <si>
    <t>Provide User Guides On Demand</t>
  </si>
  <si>
    <t>Reporting Data Elements</t>
  </si>
  <si>
    <t>Limit Access to Underlying Data</t>
  </si>
  <si>
    <t>Create a Relational Database Management System</t>
  </si>
  <si>
    <t>Multiple Roles and Delegation Authority</t>
  </si>
  <si>
    <t>Provide Full List of Error Messages</t>
  </si>
  <si>
    <t>Display USDA Non-Discrimination Statement</t>
  </si>
  <si>
    <t>Platform and Browser Agnostic</t>
  </si>
  <si>
    <t>Operate Well with Other Systems</t>
  </si>
  <si>
    <t>Export Data into Different Formats</t>
  </si>
  <si>
    <t>Allow for Password Reset</t>
  </si>
  <si>
    <t>Allow for Rounding While Processing Claims</t>
  </si>
  <si>
    <t>Allow for Business Fluctuations</t>
  </si>
  <si>
    <t>Allow to View Reports In Different Forms</t>
  </si>
  <si>
    <t>Easy to Learn</t>
  </si>
  <si>
    <t>Provide for Reports at Summary and Detailed Level</t>
  </si>
  <si>
    <t>Prevent SQL Injection Attacks</t>
  </si>
  <si>
    <t>Safeguarding PII Data</t>
  </si>
  <si>
    <t>All data elements included in FNS-66 (please refer to Reporting Data Elements)</t>
  </si>
  <si>
    <t>All data elements included in FNS-66A (please refer to Reporting Data Elements)</t>
  </si>
  <si>
    <t>All data elements included in FNS-66B (please refer to Reporting Data Elements)</t>
  </si>
  <si>
    <t>All data elements included in the Quarterly Report for SFA Certification (please refer to Reporting Data Elements)</t>
  </si>
  <si>
    <t>All data elements included in FNS-828 (please refer to Reporting Data Elements)</t>
  </si>
  <si>
    <t>All data elements included in FNS-742 (please refer to Reporting Data Elements)</t>
  </si>
  <si>
    <t>All data elements included in FNS-742A (please refer to Reporting Data Elements)</t>
  </si>
  <si>
    <t>Generate Deployment Report</t>
  </si>
  <si>
    <t>Generate System Event Log Report</t>
  </si>
  <si>
    <t xml:space="preserve">Requirements related to managing State Administrative Expense Funds (SAE), as well as maintenance of SFA nonprofit school food service accounts. </t>
  </si>
  <si>
    <t>System shall track data required for FNS-828 to report on School Food Authority paid reimbursable lunch prices for elementary, middle and high school students.</t>
  </si>
  <si>
    <t xml:space="preserve">System shall track data required for FNS-742 to report on SFA verification activities. </t>
  </si>
  <si>
    <t>System shall track data required for FNS-742A to report on independent second reviews of LEA/SFA applications</t>
  </si>
  <si>
    <t>FFVP Expenditures</t>
  </si>
  <si>
    <t>Upload of Verification Documents</t>
  </si>
  <si>
    <t>Generation of Verification Letters</t>
  </si>
  <si>
    <t>Generation of Eligibility Letters</t>
  </si>
  <si>
    <t>System shall automatically generate a change in eligibility status letter, to be sent electronically or printed, if an update is made during the verification process</t>
  </si>
  <si>
    <t>Scanning of Manual Applications</t>
  </si>
  <si>
    <t>System shall allow for scanning of manual applications and use of optical character recognition to convert the information into an editable electronic format</t>
  </si>
  <si>
    <t>Electronic Signatures</t>
  </si>
  <si>
    <t>Determination of Verification Sample Size</t>
  </si>
  <si>
    <t>- Student name
- Student address
- Student eligibility determination
- Student guardian</t>
  </si>
  <si>
    <t>System shall interface with the local Student Information System to ensure accurate accounting of all students enrolled in the SFA</t>
  </si>
  <si>
    <t>Tracking Enrolled Students</t>
  </si>
  <si>
    <t>Manual Direct Certification Matching</t>
  </si>
  <si>
    <t>Student Identification at the Point of Service</t>
  </si>
  <si>
    <t>Transmission of Point of Service Data</t>
  </si>
  <si>
    <t>Allergy Information at the Point of Service</t>
  </si>
  <si>
    <t xml:space="preserve">System shall ensure the accuracy of meal counts prior to the submission of the Claim for Reimbursement through daily edit checks based on an attendance factor </t>
  </si>
  <si>
    <t>Daily Edit Checks</t>
  </si>
  <si>
    <t>Compare each site's daily counts of free, reduced price, and paid meals/milk against the product of the number of children at that site currently eligible for free, reduced price, and paid meals/milk respectively, times an attendance factor</t>
  </si>
  <si>
    <t>Flag if meals/milk served exceeds attendance factor threshold</t>
  </si>
  <si>
    <t>Student Pre-Paid Account</t>
  </si>
  <si>
    <t>Online Pre-Paid Account Functionality</t>
  </si>
  <si>
    <t>Nutrient Analysis Capability</t>
  </si>
  <si>
    <t>System shall have the capability--during an administrative review--to perform a weighted average nutrient analysis based on the USDA Child Nutrition Database or interface with approved software that has this capability.</t>
  </si>
  <si>
    <t>- Determination as to whether the weekly nutrient levels are compliant with dietary specifications</t>
  </si>
  <si>
    <t>Generate average weekly calories, fat, and sodium and compare to dietary specifications by age/grade group</t>
  </si>
  <si>
    <t>System shall have the capability to publish future menus and the associated nutritional content to a public-facing website for parents/guardians to view</t>
  </si>
  <si>
    <t>Online Menus and Nutrition Information</t>
  </si>
  <si>
    <t>System shall allow for the development of daily/weekly menus based on ingredients and recipes stored in the Child Nutrition Database, as well as ingredients and recipes that have been entered by the SFA</t>
  </si>
  <si>
    <t>Menu Planning Functionality</t>
  </si>
  <si>
    <t>Storage and Inventory Management</t>
  </si>
  <si>
    <t>System shall assist in ensuring the purchased and donated foods are properly accounted for to protect against theft, spoilage, and other loss</t>
  </si>
  <si>
    <t>Site-Based Inventory</t>
  </si>
  <si>
    <t>System shall allow for individual sites to track inventory of  purchased and donated foods and consolidate these inventories to report total SFA inventory</t>
  </si>
  <si>
    <t>Transfer of Data to State System</t>
  </si>
  <si>
    <t>System shall be able to interface with or export data in a readable format to allow for transfer of claims data into the State child nutrition system</t>
  </si>
  <si>
    <t>Daily Reconciliation of Point of Service Data</t>
  </si>
  <si>
    <t>System shall track Fresh Fruit and Vegetable Program fund expenditures against allowable types of costs and total funds available</t>
  </si>
  <si>
    <t>Tracking Special Grants</t>
  </si>
  <si>
    <t>System shall validate all users</t>
  </si>
  <si>
    <t>System shall implement a single set of strong authentication and session management controls</t>
  </si>
  <si>
    <t>System shall prevent Cross Site Scripting (XSS) by separating untrusted data from active browser content</t>
  </si>
  <si>
    <t>End to End System</t>
  </si>
  <si>
    <t>System shall strive to be a unified, end to end system. Where this is not possible, systems should interface to avoid manual manipulation of data to ensure compatibility across systems</t>
  </si>
  <si>
    <t>System shall automatically calculate the necessary sample size for verification activities based on the criteria prescribed by USDA</t>
  </si>
  <si>
    <t>System shall track the food components of each individual meal served (daily menu) at the point of service and determine if it qualifies as a reimbursable meal</t>
  </si>
  <si>
    <t>System shall store and catalog USDA/FNS approved standardized recipes available in the Child Nutrition Database, as well as local standardized recipes</t>
  </si>
  <si>
    <t>- Count of  daily free, reduced price, and paid meals/milk
- Number of students enrolled at the site currently eligible for free, reduced price, and paid meals/milk
- Attendance factor</t>
  </si>
  <si>
    <t>System shall comply with audit procedures to show whether financial operations are conducted properly; financial statements are presented fairly; recipients and sub recipients comply with the laws and regulations that affect the expenditures of Federal funds; recipients and sub recipients have established procedures to meet the objectives of federally assisted programs; and recipients and sub recipients are providing accurate and reliable information concerning grant funds</t>
  </si>
  <si>
    <t>System shall be able to generate dynamic reports through a user interface (and SQL) for the data fields referenced in the Reporting Data Elements.</t>
  </si>
  <si>
    <t>Flexibility for Special Provisions</t>
  </si>
  <si>
    <t>Non-Functional Requirement Description</t>
  </si>
  <si>
    <t>Version:</t>
  </si>
  <si>
    <t>System shall interface with the SFA accounting system</t>
  </si>
  <si>
    <t>Interface with SFA Accounting System</t>
  </si>
  <si>
    <t>System shall track Federal grant funds received</t>
  </si>
  <si>
    <t>Direct Certification Near Matches  Report</t>
  </si>
  <si>
    <t>Alternative Meal Counting Devices</t>
  </si>
  <si>
    <t>Online Transaction Log</t>
  </si>
  <si>
    <t xml:space="preserve">System shall allow edit checks to be viewable by eligibility status </t>
  </si>
  <si>
    <t>Edit Checks by Eligibility Status</t>
  </si>
  <si>
    <t>System shall flag records that have been directly certified, but are not able to be matched to a student on file and allow for a system administrator to manually complete these matches where possible. Flag shall include a reason for unmatched record, such as unable to establish name-based match or conflicting personal information</t>
  </si>
  <si>
    <t>System shall display allergy information for identified student at the point of service and cross reference allergy information with menu/recipe contents</t>
  </si>
  <si>
    <t>Interface with SFA Financial System</t>
  </si>
  <si>
    <t>System shall interface with the SFA financial system</t>
  </si>
  <si>
    <t>Receive application, time/date stamp application, and assign an application number</t>
  </si>
  <si>
    <t>System shall have the capability to provide legally binding electronic signatures per State and local regulation</t>
  </si>
  <si>
    <t>Export of Electronic Applications</t>
  </si>
  <si>
    <t xml:space="preserve">System shall allow electronic applications to be exported to a physical format </t>
  </si>
  <si>
    <t>Manual Direct Certification Log</t>
  </si>
  <si>
    <t>Meal Count System</t>
  </si>
  <si>
    <t>Consolidating Daily Meal Counts</t>
  </si>
  <si>
    <t>- Inventory items
- Quantities
- UOM
- Prices</t>
  </si>
  <si>
    <t>System shall calculate total household income collected in applications for free/reduced price meals/milk and determine whether an application is approved or denied. System shall  carry over a student's eligibility status up to the first 30 operating days of the new school year</t>
  </si>
  <si>
    <t xml:space="preserve">- Eligibility information </t>
  </si>
  <si>
    <t>Timely Changes in Eligibility Status Related to Verification</t>
  </si>
  <si>
    <t>- Redetermination of benefits due to verification</t>
  </si>
  <si>
    <t>System shall require multi-factor authentication for student identification at the point of service to ensure the correct account is charged and the correct eligibility category is applied. Identification method shall not overtly identify students eligible for free and reduced price meals. Examples include:
- Pin number (i.e. unique student ID)
- Barcode scan
- Biometric reader (e.g. fingerprint scanner)
- Student image</t>
  </si>
  <si>
    <t>Daily Reconciliation of Point of Service Cash</t>
  </si>
  <si>
    <t>System shall allow child nutrition officials to reconcile cash collected at the point of service with meals/milk served at the end of each business day</t>
  </si>
  <si>
    <t>System shall allow child nutrition officials to reconcile data captured at the point of service with meals/milk severed at the end of each business day</t>
  </si>
  <si>
    <t>Tracking Verification Sample Size Method</t>
  </si>
  <si>
    <t>System shall note when student enrollment changes in the local Student Information System to ensure accurate enrollment numbers</t>
  </si>
  <si>
    <t>Identifying Pattern Claiming</t>
  </si>
  <si>
    <t>System shall include edit checks to identify sites that are pattern claiming (i.e. reporting same or similar numbers month over month without realistic variation)</t>
  </si>
  <si>
    <t>Program and Non-Program Food Costs and Revenue</t>
  </si>
  <si>
    <t>Federal Regulation 210.15(a)(8); 210.15(b); 210.14(e )</t>
  </si>
  <si>
    <t xml:space="preserve">System shall track and report out for the last day of October, the number of students eligible for free and reduced price meals/milk and the total enrollment for the building/school/site. This information will be used for other CNP program purposes as needed, such as After School Snack Program eligibility </t>
  </si>
  <si>
    <t>October Reporting</t>
  </si>
  <si>
    <t>Eligibility Status Confidentiality</t>
  </si>
  <si>
    <t>- Name of competitive food offered
- Nutrition labels or product specifications</t>
  </si>
  <si>
    <t>System shall maintain records of competitive foods made available to be sold to students to include nutrition labels and/or product specifications</t>
  </si>
  <si>
    <t>System shall grant the same eligibility status for free and reduced price meals/milk to all students who are members of the same household. Students certified through this method shall be tracked as Extended Direct Certification students</t>
  </si>
  <si>
    <t>Confirmation of receipt to parent/guardian</t>
  </si>
  <si>
    <t>System shall track direct certification/categorical eligibility determinations based on certification method, as well as source, and date certified for each student. Direct certification/categorical eligibility shall take precedence over household application certification</t>
  </si>
  <si>
    <t>- Date of eligibility
- Method of notification (if multiple methods are used)</t>
  </si>
  <si>
    <t>System shall track which method was used to calculate verification sample size:
- Standard
- Alternative One
- Alternative Two</t>
  </si>
  <si>
    <t>System shall allow parents/guardians to electronically upload scanned documents during the verification process. System shall provide functionality for information on documents to be automatically captured or manually reviewed</t>
  </si>
  <si>
    <t>System shall receive and store data collected at point of service terminals in real time. When real time transmission of data is not possible due to network interruptions, data shall be stored locally at the point of service until network connectivity is restored</t>
  </si>
  <si>
    <t>System shall provide a mechanism to safeguard who has access to the confidential free and reduced price status and application information</t>
  </si>
  <si>
    <t>Changes to Enrolled Students</t>
  </si>
  <si>
    <t>Electronic Filing of Administrative Review Documentation</t>
  </si>
  <si>
    <t>System shall maintain records from the food safety program for a period of six months following a month's temperature records and records from the two most recent food safety inspections</t>
  </si>
  <si>
    <t>- Food safety inspection reports
- Food safety program</t>
  </si>
  <si>
    <t>(30 day report) 30 days following the month being reported; (90 day report) 90 days following the month being reported</t>
  </si>
  <si>
    <t>The Calendar year the  report is being submitted</t>
  </si>
  <si>
    <t>Number of Student Enrolled at Residential Child Care Institutions  Operating - Lunch Programs</t>
  </si>
  <si>
    <t>Number of Children approved for reduced price lunches</t>
  </si>
  <si>
    <t>Total number of children approved for reduced price lunches in all schools</t>
  </si>
  <si>
    <t>"Offer vs Serve" Program - NSLP - Some</t>
  </si>
  <si>
    <t>"Offer vs Serve" Program - NSLP - All</t>
  </si>
  <si>
    <t>"Offer vs Serve" Program - NSLP - Grade</t>
  </si>
  <si>
    <t>Number of students approved as categorically FREE Eligible in the SFA based on those providing documentation (e.g. a case number for SNAP, TANF, FDPIR on an application)</t>
  </si>
  <si>
    <t>Within 30 days of the end of the fiscal year quarter</t>
  </si>
  <si>
    <t>Cumulative net outlays previously reported. This amount should be the same as the amount reported in the last report for SCHOOL PROGRAMS SPECIAL MILK</t>
  </si>
  <si>
    <t>Total gross program outlays (less rebates, refunds, and other discounts) for this calendar quarter, including disbursements of cash realized as program income for SCHOOL PROGRAMS SPECIAL MILK</t>
  </si>
  <si>
    <t>Amount of all program income realized in this quarter that is required by the terms and conditions of the Federal grant to be deducted from total program costs for SCHOOL PROGRAMS SPECIAL MILK</t>
  </si>
  <si>
    <t>Total outlays this report period less program income credits (Line b minus line c) for SCHOOL PROGRAMS SPECIAL MILK</t>
  </si>
  <si>
    <t>Net outlays previously reported plus net outlays this report period (Line a plus line d) for SCHOOL PROGRAMS SPECIAL MILK</t>
  </si>
  <si>
    <t>Amount pertaining to the non-Federal share of program outlays included in the amount on line e for SCHOOL PROGRAMS SPECIAL MILK</t>
  </si>
  <si>
    <t>Net outlays to date less  non-Federal share of outlays (Line e minus line f) for SCHOOL PROGRAMS SPECIAL MILK</t>
  </si>
  <si>
    <t>Total amount of unliquidated obligations for this program, including obligations incurred but not paid (cash basis) or obligations incurred but for which an outlay has not been recorded (accrual basis) for SCHOOL PROGRAMS SPECIAL MILK</t>
  </si>
  <si>
    <t>Amount of non-Federal unliquidated obligations for SCHOOL PROGRAMS SPECIAL MILK</t>
  </si>
  <si>
    <t>Federal share of unliquidated obligations (Line h minus line i) for SCHOOL PROGRAMS SPECIAL MILK</t>
  </si>
  <si>
    <t>Total Federal share of outlays plus Federal share of unliquidated obligations (sum of the amounts shown on lines g and j) for SCHOOL PROGRAMS SPECIAL MILK</t>
  </si>
  <si>
    <t>Total cumulative amount of Federal funds authorized for SCHOOL PROGRAMS SPECIAL MILK</t>
  </si>
  <si>
    <t>Unobligated balance of Federal funds. T (difference between line k and line l) for SCHOOL PROGRAMS SPECIAL MILK</t>
  </si>
  <si>
    <t>Amount of the advance which has not been offset by valid claims for SCHOOL PROGRAMS SPECIAL MILK</t>
  </si>
  <si>
    <t>Site ID</t>
  </si>
  <si>
    <t>Institution Name</t>
  </si>
  <si>
    <t>Institution Contact Name</t>
  </si>
  <si>
    <t>Institution Street Address 1</t>
  </si>
  <si>
    <t>Institution Street Address 2</t>
  </si>
  <si>
    <t>Institution City</t>
  </si>
  <si>
    <t>Institution State</t>
  </si>
  <si>
    <t>Institution Zip Code</t>
  </si>
  <si>
    <t>Institution Telephone</t>
  </si>
  <si>
    <t>Institution County</t>
  </si>
  <si>
    <t>Type of Program
A. Day School</t>
  </si>
  <si>
    <t>Type of Program
B. Boarding School</t>
  </si>
  <si>
    <t>Type of Program
C. RCCI</t>
  </si>
  <si>
    <t>Type of Program
D. RCCI with day student</t>
  </si>
  <si>
    <t>Type of Program
E. Camps</t>
  </si>
  <si>
    <t>Type of Program
F. Child Care Institution</t>
  </si>
  <si>
    <t>Type of Program
G. Other</t>
  </si>
  <si>
    <t>Pricing Status
A. Pricing Program</t>
  </si>
  <si>
    <t>Pricing Status
B. Non-pricing program</t>
  </si>
  <si>
    <t>Pricing Status
C. Combination Pricing and Non-Pricing</t>
  </si>
  <si>
    <t>Planned period of milk service for site (mm/dd/yyyy)
A. Begin Date</t>
  </si>
  <si>
    <t>Planned period of milk service for site (mm/dd/yyyy)
B. End Date</t>
  </si>
  <si>
    <t>Grade levels (for schools) From</t>
  </si>
  <si>
    <t>Grade levels (for schools) To</t>
  </si>
  <si>
    <t>Ages (RCCI's, Camps, Institutions) From</t>
  </si>
  <si>
    <t>Ages (RCCI's, Camps, Institutions) To</t>
  </si>
  <si>
    <t>Total Enrollment</t>
  </si>
  <si>
    <t>Estimated average daily participation</t>
  </si>
  <si>
    <t>Number of children eligible for free milk</t>
  </si>
  <si>
    <t>Estimated number of half-pints served per child per day</t>
  </si>
  <si>
    <t>Estimated number of half-pints served to adults per day</t>
  </si>
  <si>
    <t>Milk Service Times
Begin Time First</t>
  </si>
  <si>
    <t>Milk Service Times
Begin Time Second</t>
  </si>
  <si>
    <t>Milk Service Times
Begin Time Third</t>
  </si>
  <si>
    <t>Milk Service Times
End Time First</t>
  </si>
  <si>
    <t>Milk Service Times
End Time Second</t>
  </si>
  <si>
    <t>Milk Service Times
End Time Third</t>
  </si>
  <si>
    <t>QTR-SFA-CERT</t>
  </si>
  <si>
    <t>2-character postal code abbreviation</t>
  </si>
  <si>
    <t>Program</t>
  </si>
  <si>
    <t>Program for which the report applies (NSLP or SBP)</t>
  </si>
  <si>
    <t>Agency Code</t>
  </si>
  <si>
    <t>Unique identifier for agency</t>
  </si>
  <si>
    <t>Name &amp; Address of State Agency</t>
  </si>
  <si>
    <t>Reporting Year</t>
  </si>
  <si>
    <t>SFA ID</t>
  </si>
  <si>
    <t>State created unique identifier that is used on other SFA level reports. This unique identifier should not change over the course of the year.</t>
  </si>
  <si>
    <t>SFA name</t>
  </si>
  <si>
    <t>Certified (Y/N/O) Month 1</t>
  </si>
  <si>
    <t>For the first month of the report quarter, enter ‘Y’ for Certified, ‘N’ for Uncertified and ‘O’ for Other</t>
  </si>
  <si>
    <t>Certified (Y/N/O) Month 2</t>
  </si>
  <si>
    <t>For the second month of the report quarter, enter ‘Y’ for Certified, ‘N’ for Uncertified and ‘O’ for Other</t>
  </si>
  <si>
    <t>Certified (Y/N/O) Month 3</t>
  </si>
  <si>
    <t>For the third month of the report quarter, enter ‘Y’ for Certified, ‘N’ for Uncertified and ‘O’ for Other</t>
  </si>
  <si>
    <t>Information Required for the Quarterly Report for SFA Certification (QTR-SFA-CERT)</t>
  </si>
  <si>
    <t>Information Required for the SFA Paid Lunch Price Report (FNS-828)</t>
  </si>
  <si>
    <t>Information Required for the School Food Authority Verification Collection Report (FNS-742)</t>
  </si>
  <si>
    <t>Information Required for the LEA Second Review of Applications Report (FNS-742A)</t>
  </si>
  <si>
    <t>System shall allow parents/guardians to view transactions of students online to include food selections/purchases</t>
  </si>
  <si>
    <t>POS Accounting Controls</t>
  </si>
  <si>
    <t>Access to Data for Ad-hoc Reporting</t>
  </si>
  <si>
    <t>System shall have provisions to assist in the establishment of standard accounting controls concerning collection and receipt of money at the point of service (POS). System shall have the ability to limit access to various system functions based on each user's account</t>
  </si>
  <si>
    <t>Student Roster</t>
  </si>
  <si>
    <t>Transaction Summary</t>
  </si>
  <si>
    <t>Cashier Cash Collection</t>
  </si>
  <si>
    <t>System shall allow the user to price a la carte items for sale, student meal prices, adult meal prices, visiting meal prices, and non-area eligible snacks</t>
  </si>
  <si>
    <t>Pricing</t>
  </si>
  <si>
    <t>System shall be able to produce reports on claiming and student benefit issuance, particularly any documentation related to establishing the Identified Student Percentage for Community Eligibility Provision within 3 year time period</t>
  </si>
  <si>
    <t>Historical Point-in-Time Capability</t>
  </si>
  <si>
    <t>CEP - Student Meal Charges</t>
  </si>
  <si>
    <t>System shall automatically set student meal prices to zero when site is participating in CEP</t>
  </si>
  <si>
    <t>Emergency Roster</t>
  </si>
  <si>
    <t>Student Lookup</t>
  </si>
  <si>
    <t>Consolidated Reports</t>
  </si>
  <si>
    <t>System shall be capable of producing reports at central office by site as well as for district consolidation</t>
  </si>
  <si>
    <t>Errors in Student Information System Imports</t>
  </si>
  <si>
    <t>System shall provide a list of students and their meal eligibility determination to include:
- Student name
- State Student Identifier
- Site Location
- Meal eligibility determination date
- Certification type
- Direct Certification Source</t>
  </si>
  <si>
    <t>System shall generate a consolidated cash collection report by cashier for the purpose of recording a bank deposit by meal service to include starting cash in each point of service terminal</t>
  </si>
  <si>
    <t>System shall generate a report of failed matches between POS system and student information system</t>
  </si>
  <si>
    <t>Transfer of Information</t>
  </si>
  <si>
    <t>System shall have capability to produce files that can be uploaded into the State Information System to include data, reports, and documentation</t>
  </si>
  <si>
    <t>Unified Financial Management System</t>
  </si>
  <si>
    <t>System shall have the capability to track new of transferring students who do not yet have enrollment of  eligibility information captured in the system</t>
  </si>
  <si>
    <t>Tracking New and Transfer Students</t>
  </si>
  <si>
    <t>Revenues Reports</t>
  </si>
  <si>
    <t>System shall produce a set of revenues reports within a specified timeframe as needed:
a) breakfast revenues by site
b) lunch revenues by site
c) milk revenues by site
d) snack revenues by site
e) total revenue by site</t>
  </si>
  <si>
    <t>Above 50% Eligible Sites</t>
  </si>
  <si>
    <t>System shall identify all elementary schools under its jurisdiction where 50%  or more of the children have been determined eligible for free or reduced price meals as of the last operating day preceding October</t>
  </si>
  <si>
    <t>First In, First Out Inventory</t>
  </si>
  <si>
    <t>System shall have the capacity to monitor food service management company requirements</t>
  </si>
  <si>
    <t>Food Service Management Company Monitoring</t>
  </si>
  <si>
    <t>Corrective Action Documentation</t>
  </si>
  <si>
    <t>- Documentation for Corrective Action Plan</t>
  </si>
  <si>
    <t>- Approved free and reduced price applications
- Master list of eligibility statuses for students
- Daily meal counts by type</t>
  </si>
  <si>
    <t>- Menu and production records 
- Food components and food quantities served
- Results of weighted nutrients analysis (if performed locally)</t>
  </si>
  <si>
    <t>Annual On-site Review</t>
  </si>
  <si>
    <t>- Number of reimbursable free, reduced price and paid lunches served daily
- Monthly claims by site</t>
  </si>
  <si>
    <t>System shall track information related to annual on-site reviews of the meal counting and claiming system employed by each school under its jurisdiction has occurred</t>
  </si>
  <si>
    <t>System shall maintain information/documentation related to certification and counting procedures for milk/meal service procedures for the Special Milk Program and/or meal supplements in after hour care during periodic reviews ordered by the State Agency</t>
  </si>
  <si>
    <t>Milk and Afterschool Reviews</t>
  </si>
  <si>
    <t>- All State Agency requested records related to the milk or after hours program</t>
  </si>
  <si>
    <t>- Weekly calories
- Weekly saturated fat
- Weekly sodium
- Whole Grains
- Vegetable subgroups
- No more than 50% juice at lunch requirement
- Age/grade appropriate component amounts (both daily and weekly requirements)
- CN labels
- Manufacturers Product Formulation Statements</t>
  </si>
  <si>
    <t>Allow Schools/Sites to Upload Info</t>
  </si>
  <si>
    <t>System shall track the program representative user identity for any changes or file uploads for purposes of an audit trail</t>
  </si>
  <si>
    <t>System shall provide the capability to generate a system event log report on demand that displays detailed or summary user login issues, including failed login attempts</t>
  </si>
  <si>
    <t>System used for application deployments shall have the capability to generate a deployment report that will include, but not be limited to start and end times of individual components, any errors found during deployment</t>
  </si>
  <si>
    <t>System shall provide for high availability and be up and operational  24  x 7 days a week with user support available as and when needed</t>
  </si>
  <si>
    <t>System shall differentiate the required entry fields from non-required fields</t>
  </si>
  <si>
    <t>System shall provide the full list of error and warning messages associated with applications and claim submissions and allow the error/warning messages to be edited, selected to be a warning or error message and allow a start and end date for activation/deactivation</t>
  </si>
  <si>
    <t>System shall simplify adding new functionality</t>
  </si>
  <si>
    <t>System shall be capable of displaying the USDA non-discrimination statement on System login screen</t>
  </si>
  <si>
    <t>System shall allow users to open multiple screens simultaneously</t>
  </si>
  <si>
    <t>System shall process claims using standard rounding  for all calculations (round up for .5 and above; round down for below .5)</t>
  </si>
  <si>
    <t>System shall be easy to learn and operate</t>
  </si>
  <si>
    <t>System shall prevent duplicate entries in the database.</t>
  </si>
  <si>
    <t>System shall implement multi-factor authentication</t>
  </si>
  <si>
    <t>System shall enforce strict password policies</t>
  </si>
  <si>
    <t>System shall mask or not display the passwords at entry</t>
  </si>
  <si>
    <t>System shall prevent SQL injection attacks through internal or external users</t>
  </si>
  <si>
    <t>System shall use per user or session indirect object references to prevent insecure direct object references; in other words to prevent unauthorized access to data</t>
  </si>
  <si>
    <t>System shall perform periodic maintenance with a process for keeping abreast of and deploying all new software updates and patches in a timely manner to each deployed environment.</t>
  </si>
  <si>
    <t>System shall allow for a secure way for resetting forgotten password via email linked to the account</t>
  </si>
  <si>
    <t>System shall force the users to change System generated default passwords upon initial login</t>
  </si>
  <si>
    <t>System shall force the users to change their passwords every 90 days</t>
  </si>
  <si>
    <t>System shall grant users access to certain functionality based on their role and function in the organization in order to prevent unauthorized access</t>
  </si>
  <si>
    <t>System shall have the security roles and access rights defined by the Technology Administrator</t>
  </si>
  <si>
    <t>System shall have the capability to allow users to have multiple roles and to  temporarily delegate role permissions with expiration dates</t>
  </si>
  <si>
    <t>System shall operate efficiently with other related systems and facilitate data exchange amongst system</t>
  </si>
  <si>
    <t>FNS-742 Data Analysis</t>
  </si>
  <si>
    <t>System shall provide a system login screen capable of displaying text grouped by topic (i.e., bulletin board format) that is customizable by the SFA</t>
  </si>
  <si>
    <t>System shall function the same way regardless of platform and/or browser (e.g. Internet Explorer, Safari, and Chrome) used to access the system</t>
  </si>
  <si>
    <t>System shall be scalable to handle normal business fluctuations for at least three years after implementation (xx number of users)</t>
  </si>
  <si>
    <t>System shall be developed with appropriate server requirements in mind (to be determined based on number of users and/or schools/sites)</t>
  </si>
  <si>
    <t>Server Requirements</t>
  </si>
  <si>
    <t>System Lock Out</t>
  </si>
  <si>
    <t>System shall lock out users after three failed login attempts. Elevated user rights shall be required to unlock account</t>
  </si>
  <si>
    <t>Financial transactions for all modules shall be stored in an independent, unified,  database subsystem(s).  System shall robustly handle the creation of payables, receivables, adjustments, and payments in a unified manner that meets the needs of auditors and interaction with both District and State level payment system(s).</t>
  </si>
  <si>
    <t>System shall maintain an online portal where parents can contribute funds to a student's pre-paid account by debit/credit card. This portal will allow for an auto-refill or email notification option once the account drops below a set dollar amount. Deposits to the student pre-paid account shall be made available in less than 24 hours</t>
  </si>
  <si>
    <t>System shall maintain pre-paid accounts to process meals for paid/reduced price students. This account shall be fillable by cash or check and deposits to this account shall be made available in less than 24 hours. This account is necessary to ensure overt identification of students eligible for free or reduced price meals does not occur</t>
  </si>
  <si>
    <t>Point of Service Prevention of Second Claiming</t>
  </si>
  <si>
    <t>System shall provide ability to access help through a context sensitive menu that shall provide an explanation of features and capabilities of the system</t>
  </si>
  <si>
    <t>Context Sensitive Help</t>
  </si>
  <si>
    <t>System shall provide the capability to generate user access reports (UARs) that will include, but not be limited to the username, person name, last login date, security group role assignment, email address, active/inactive status, state agency or FNS/RO, site ID, and site name</t>
  </si>
  <si>
    <t>System shall maintain a normalized database to provide for referential integrity</t>
  </si>
  <si>
    <t>System Backup</t>
  </si>
  <si>
    <t>System shall include regularly scheduled backups to allow for recovery of data in the event of a system failure</t>
  </si>
  <si>
    <t>Software Updates</t>
  </si>
  <si>
    <t>System shall use Role Based Access Control (RBAC) to ensure that the confidentiality of student eligibility status is maintained. Only authorized users shall have access to this information</t>
  </si>
  <si>
    <t>Confidentiality of Eligibility Status</t>
  </si>
  <si>
    <t>System shall ensure that the level of access granted to the user(s) to query or generate reports off of the underlying data shall be role based</t>
  </si>
  <si>
    <t>System shall ensure reports are available to be viewed directly on the screen, printed, sent via email, and be exportable/downloadable to csv, Excel, or PDF format for upload into another system</t>
  </si>
  <si>
    <t>System shall ensure reports are available in a summary level as well as a drilldown level thereby allowing for customized report generation</t>
  </si>
  <si>
    <t>System shall guarantee protection of PII (Personally Identifiable Information) that will be captured/consumed by the system (e.g. social security number, birth date, address, biometrics, etc.)</t>
  </si>
  <si>
    <t>Report Manipulation</t>
  </si>
  <si>
    <t>System shall have the capability to provide full data transaction auditability and traceability, including date, time, and user</t>
  </si>
  <si>
    <t>System shall have user guides and quick reference guides available for download as part of the product delivery</t>
  </si>
  <si>
    <t>System shall be Schools Interoperability Framework (SIF) compliant</t>
  </si>
  <si>
    <t>Schools Interoperability Framework (SIF) Compliant</t>
  </si>
  <si>
    <t>System shall produce a debug log that can be obtained when programs fail</t>
  </si>
  <si>
    <t>Debug Log</t>
  </si>
  <si>
    <t>System shall provide hover over help/explanations of each field that requires values to be input</t>
  </si>
  <si>
    <t>Hover Over Help</t>
  </si>
  <si>
    <t>Number Generation</t>
  </si>
  <si>
    <t>System shall have the ability to track funds and prepare reports across program/fiscal years</t>
  </si>
  <si>
    <t>Functionality Across Fiscal/Program Year</t>
  </si>
  <si>
    <t>System shall allow for Freedom of Information Act (FOIA) (5 U.S.C. §552) inquiries in regards to releasing information to the fullest extent of the law</t>
  </si>
  <si>
    <t>-Student name
Direct certification/categorical eligibility method:
- Automated data matching
- Letter
- List
- Other 
Direct certification/categorical eligibility source:
- SNAP
- FDPIR
- TANF
- Foster child
- Homeless child
- Migrant child
- Head start child
- Runaway child
- Date certified</t>
  </si>
  <si>
    <t>System shall maintain documentation of participation data by school in support of the Claim for Reimbursement and data to demonstrate one reimbursable meal per child per meal program</t>
  </si>
  <si>
    <t>Information Required in the Application for Participation</t>
  </si>
  <si>
    <t>Information Required in the NSLP/SBP Application</t>
  </si>
  <si>
    <t>Information Required in the SMP Application</t>
  </si>
  <si>
    <t>System shall track data required to allow sponsors to apply for the SMP</t>
  </si>
  <si>
    <t>System shall track data required to allow School Food Authorities to apply for the NSLP and SBP</t>
  </si>
  <si>
    <t>Refers to activities associated with operating the school meal programs to ensure performance of program requirements.</t>
  </si>
  <si>
    <t>Requirements related to processing claims for meal reimbursement.</t>
  </si>
  <si>
    <r>
      <t>Requirements related to submitting claims to FNS for reimbursement.</t>
    </r>
    <r>
      <rPr>
        <strike/>
        <sz val="11"/>
        <color rgb="FFFF0000"/>
        <rFont val="Calibri"/>
        <family val="2"/>
        <scheme val="minor"/>
      </rPr>
      <t/>
    </r>
  </si>
  <si>
    <t>Requirements related to receipt, disbursement, and handling of grant funds. This includes the process of receiving Federal grants from FNS.</t>
  </si>
  <si>
    <t>Requirements related to the management of training resources for State-level employees.</t>
  </si>
  <si>
    <t xml:space="preserve">Refers to activities related to assessing compliance with school meal programs objectives, regulations, and policies. </t>
  </si>
  <si>
    <t>Requirements related to reviewing SFAs for compliance with federal regulations for the school meal programs.</t>
  </si>
  <si>
    <t>Requirements related to on-site visits to individual schools within SFAs with more than one school/site to ensure the counting system authorized by the State agency yields the actual number of reimbursable free, reduced price and paid lunches, respectively, served for each day of operation.</t>
  </si>
  <si>
    <t>Requirements related to complying with Office of Management and Budget (OMB) A-133 Compliance Supplement for auditing federal assistance and federal grant programs, as well as their respective recipients. A-133 audits are organization-wide financial and compliance audits to determine whether financial operations are conducted properly and ensure recipients comply with the laws and regulations that affect the expenditures of Federal funds.</t>
  </si>
  <si>
    <t>Refers to activities related to collecting, consolidating, and disclosing school meal programs information to higher organizational levels (Federal – FNS) to track program performance and participation.</t>
  </si>
  <si>
    <t xml:space="preserve">Refers to activities related to maintaining State systems used to administer school meal programs. </t>
  </si>
  <si>
    <t xml:space="preserve">Requirements related to accessing controls for the system based on user privileges and restrictions. </t>
  </si>
  <si>
    <t>Requirements related to ensure proper protection of sensitive information.</t>
  </si>
  <si>
    <t xml:space="preserve">Requirements related to troubleshooting issues related to navigating/using the system. </t>
  </si>
  <si>
    <t>Requirements related to procedures to share data.</t>
  </si>
  <si>
    <t>Requirements related to audits that measure the internal control of financial information and overall security of outsourced services (such as payroll, human resources, cloud computing, etc.). Used to ensure sensitive information is secure when transmitted to and processed by service organizations.</t>
  </si>
  <si>
    <t>Requirements related to notifications generated when alterations are made to the system.</t>
  </si>
  <si>
    <t>Requirements related to processes/specifications for linking two disparate systems (e.g. SNAP and CNP).</t>
  </si>
  <si>
    <t xml:space="preserve">Requirements related to functionalities to analyze raw data in order to produce reports and visualizations. </t>
  </si>
  <si>
    <t xml:space="preserve">Requirements related to policies and capabilities for maintaining data. </t>
  </si>
  <si>
    <t>System shall maintain a mechanism to prevent the double claiming of reimbursable meals at the point of service, especially where multiple POS systems are in use simultaneously</t>
  </si>
  <si>
    <t xml:space="preserve">System shall include the capability to perform both simple (comparative) and complex (mathematical) edit checks as defined by FNS to ensure the accuracy of the data for all reports </t>
  </si>
  <si>
    <t xml:space="preserve"> System shall allow schools/sites to upload information needed for Administrative and On-site reviews to the SFA/institution central office</t>
  </si>
  <si>
    <t>System shall run scans and perform audits periodically to help detect future misconfigurations or missing patches</t>
  </si>
  <si>
    <t>System shall protect all sensitive data at rest and in transit by implementing strong cryptographic public algorithms such as AES, RSA public key cryptography, and SHA-256 or better</t>
  </si>
  <si>
    <t>System shall allow for multiple search capabilities to locate a student, including homeroom, student name, state student identifier, etc. with student picture when available</t>
  </si>
  <si>
    <t>System shall automatically generate numbers in the proper format when initially created, such as including leading zeros or necessary alphanumeric requirements</t>
  </si>
  <si>
    <t>FR001</t>
  </si>
  <si>
    <t>FR002</t>
  </si>
  <si>
    <t>FR003</t>
  </si>
  <si>
    <t>FR004</t>
  </si>
  <si>
    <t>FR005</t>
  </si>
  <si>
    <t>FR006</t>
  </si>
  <si>
    <t>FR007</t>
  </si>
  <si>
    <t>FR008</t>
  </si>
  <si>
    <t>FR009</t>
  </si>
  <si>
    <t>FR010</t>
  </si>
  <si>
    <t>FR011</t>
  </si>
  <si>
    <t>FR012</t>
  </si>
  <si>
    <t>FR013</t>
  </si>
  <si>
    <t>FR014</t>
  </si>
  <si>
    <t>FR015</t>
  </si>
  <si>
    <t>FR016</t>
  </si>
  <si>
    <t>FR017</t>
  </si>
  <si>
    <t>FR018</t>
  </si>
  <si>
    <t>FR019</t>
  </si>
  <si>
    <t>FR020</t>
  </si>
  <si>
    <t>FR021</t>
  </si>
  <si>
    <t>FR022</t>
  </si>
  <si>
    <t>FR023</t>
  </si>
  <si>
    <t>FR024</t>
  </si>
  <si>
    <t>FR025</t>
  </si>
  <si>
    <t>FR026</t>
  </si>
  <si>
    <t>FR027</t>
  </si>
  <si>
    <t>FR029</t>
  </si>
  <si>
    <t>FR030</t>
  </si>
  <si>
    <t>FR031</t>
  </si>
  <si>
    <t>FR032</t>
  </si>
  <si>
    <t>FR033</t>
  </si>
  <si>
    <t>FR034</t>
  </si>
  <si>
    <t>FR035</t>
  </si>
  <si>
    <t>FR036</t>
  </si>
  <si>
    <t>FR037</t>
  </si>
  <si>
    <t>FR038</t>
  </si>
  <si>
    <t>FR039</t>
  </si>
  <si>
    <t>FR040</t>
  </si>
  <si>
    <t>FR041</t>
  </si>
  <si>
    <t>FR042</t>
  </si>
  <si>
    <t>FR043</t>
  </si>
  <si>
    <t>FR044</t>
  </si>
  <si>
    <t>FR045</t>
  </si>
  <si>
    <t>FR046</t>
  </si>
  <si>
    <t>FR047</t>
  </si>
  <si>
    <t>FR048</t>
  </si>
  <si>
    <t>FR049</t>
  </si>
  <si>
    <t>FR050</t>
  </si>
  <si>
    <t>FR051</t>
  </si>
  <si>
    <t>FR052</t>
  </si>
  <si>
    <t>FR053</t>
  </si>
  <si>
    <t>FR054</t>
  </si>
  <si>
    <t>FR055</t>
  </si>
  <si>
    <t>FR056</t>
  </si>
  <si>
    <t>FR057</t>
  </si>
  <si>
    <t>FR058</t>
  </si>
  <si>
    <t>FR059</t>
  </si>
  <si>
    <t>FR060</t>
  </si>
  <si>
    <t>FR061</t>
  </si>
  <si>
    <t>FR062</t>
  </si>
  <si>
    <t>FR063</t>
  </si>
  <si>
    <t>FR064</t>
  </si>
  <si>
    <t>FR065</t>
  </si>
  <si>
    <t>FR066</t>
  </si>
  <si>
    <t>FR067</t>
  </si>
  <si>
    <t>FR068</t>
  </si>
  <si>
    <t>FR069</t>
  </si>
  <si>
    <t>FR070</t>
  </si>
  <si>
    <t>FR071</t>
  </si>
  <si>
    <t>FR072</t>
  </si>
  <si>
    <t>FR073</t>
  </si>
  <si>
    <t>FR074</t>
  </si>
  <si>
    <t>FR075</t>
  </si>
  <si>
    <t>FR076</t>
  </si>
  <si>
    <t>FR077</t>
  </si>
  <si>
    <t>FR078</t>
  </si>
  <si>
    <t>FR079</t>
  </si>
  <si>
    <t>FR080</t>
  </si>
  <si>
    <t>FR081</t>
  </si>
  <si>
    <t>FR082</t>
  </si>
  <si>
    <t>FR083</t>
  </si>
  <si>
    <t>FR084</t>
  </si>
  <si>
    <t>FR085</t>
  </si>
  <si>
    <t>FR086</t>
  </si>
  <si>
    <t>FR087</t>
  </si>
  <si>
    <t>FR088</t>
  </si>
  <si>
    <t>FR090</t>
  </si>
  <si>
    <t>FR091</t>
  </si>
  <si>
    <t>FR092</t>
  </si>
  <si>
    <t>FR093</t>
  </si>
  <si>
    <t>FR094</t>
  </si>
  <si>
    <t>FR095</t>
  </si>
  <si>
    <t>FR096</t>
  </si>
  <si>
    <t>FR097</t>
  </si>
  <si>
    <t>FR098</t>
  </si>
  <si>
    <t>FR099</t>
  </si>
  <si>
    <t>FR100</t>
  </si>
  <si>
    <t>FR101</t>
  </si>
  <si>
    <t>FR102</t>
  </si>
  <si>
    <t>FR103</t>
  </si>
  <si>
    <t>FR104</t>
  </si>
  <si>
    <t>FR105</t>
  </si>
  <si>
    <t>FR106</t>
  </si>
  <si>
    <t>FR107</t>
  </si>
  <si>
    <t>FR108</t>
  </si>
  <si>
    <t>FR109</t>
  </si>
  <si>
    <t>FR110</t>
  </si>
  <si>
    <t>FR111</t>
  </si>
  <si>
    <t>FR112</t>
  </si>
  <si>
    <t>FR113</t>
  </si>
  <si>
    <t>FR114</t>
  </si>
  <si>
    <t>NR01</t>
  </si>
  <si>
    <t>NR02</t>
  </si>
  <si>
    <t>NR03</t>
  </si>
  <si>
    <t>NR04</t>
  </si>
  <si>
    <t>NR05</t>
  </si>
  <si>
    <t>NR06</t>
  </si>
  <si>
    <t>NR07</t>
  </si>
  <si>
    <t>NR08</t>
  </si>
  <si>
    <t>NR09</t>
  </si>
  <si>
    <t>NR10</t>
  </si>
  <si>
    <t>NR11</t>
  </si>
  <si>
    <t>NR12</t>
  </si>
  <si>
    <t>NR13</t>
  </si>
  <si>
    <t>NR14</t>
  </si>
  <si>
    <t>NR15</t>
  </si>
  <si>
    <t>NR16</t>
  </si>
  <si>
    <t>NR17</t>
  </si>
  <si>
    <t>NR18</t>
  </si>
  <si>
    <t>NR19</t>
  </si>
  <si>
    <t>NR20</t>
  </si>
  <si>
    <t>NR21</t>
  </si>
  <si>
    <t>NR22</t>
  </si>
  <si>
    <t>NR23</t>
  </si>
  <si>
    <t>NR24</t>
  </si>
  <si>
    <t>NR25</t>
  </si>
  <si>
    <t>NR26</t>
  </si>
  <si>
    <t>NR27</t>
  </si>
  <si>
    <t>NR28</t>
  </si>
  <si>
    <t>NR29</t>
  </si>
  <si>
    <t>NR30</t>
  </si>
  <si>
    <t>NR31</t>
  </si>
  <si>
    <t>NR32</t>
  </si>
  <si>
    <t>NR33</t>
  </si>
  <si>
    <t>NR34</t>
  </si>
  <si>
    <t>NR35</t>
  </si>
  <si>
    <t>NR36</t>
  </si>
  <si>
    <t>NR37</t>
  </si>
  <si>
    <t>NR38</t>
  </si>
  <si>
    <t>NR39</t>
  </si>
  <si>
    <t>NR40</t>
  </si>
  <si>
    <t>NR41</t>
  </si>
  <si>
    <t>NR42</t>
  </si>
  <si>
    <t>NR43</t>
  </si>
  <si>
    <t>NR44</t>
  </si>
  <si>
    <t>NR45</t>
  </si>
  <si>
    <t>NR46</t>
  </si>
  <si>
    <t>NR47</t>
  </si>
  <si>
    <t>NR48</t>
  </si>
  <si>
    <t>NR49</t>
  </si>
  <si>
    <t>NR50</t>
  </si>
  <si>
    <t>NR51</t>
  </si>
  <si>
    <t>NR52</t>
  </si>
  <si>
    <t>NR53</t>
  </si>
  <si>
    <t>NR54</t>
  </si>
  <si>
    <t>NR55</t>
  </si>
  <si>
    <t>NR56</t>
  </si>
  <si>
    <t>NR57</t>
  </si>
  <si>
    <t>NR58</t>
  </si>
  <si>
    <t>NR59</t>
  </si>
  <si>
    <t>NR60</t>
  </si>
  <si>
    <t>NR61</t>
  </si>
  <si>
    <t>NR62</t>
  </si>
  <si>
    <t>NR63</t>
  </si>
  <si>
    <t>NR64</t>
  </si>
  <si>
    <t>NR65</t>
  </si>
  <si>
    <t>NR66</t>
  </si>
  <si>
    <t>NR67</t>
  </si>
  <si>
    <t>Notification Letter Report</t>
  </si>
  <si>
    <t>Benefit Status Change</t>
  </si>
  <si>
    <t>The system shall recalculate the new benefit status following 10 days after the change to the student's eligibility is made</t>
  </si>
  <si>
    <t xml:space="preserve">System shall allow for the scanning of physical Administrative Review documentation for electronic filing and maintain the information required to meet General Areas of Review </t>
  </si>
  <si>
    <t xml:space="preserve">- Names of all household members
- Income and income frequency  (monthly, bi-weekly, twice a month, weekly) of each household member
- Source of the income (earnings, wages, public assistance, pensions, support payments, unemployment compensation, social security and other cash income)
- Last four digits of the social security number of the adult household member who signs the application (w/ option for 'No Social Security Number')
- Whether the adult household member who signed the application is a student
- SNAP, TANF, or FDPIR case number or other identifier may be provided in place of the above information
- Status of student as Foster, homeless, migrant, runaway or Head Start
- Application date
- Signature of adult household member </t>
  </si>
  <si>
    <t>- Household size
- Names of all household members
- Income and income frequency  (monthly, bi-weekly, twice a month, weekly) of each household member
- Source of the income (earnings, wages, public assistance, pensions, support payments, unemployment compensation, social security and other cash income)</t>
  </si>
  <si>
    <t xml:space="preserve">Sum/product of income information provided in application:
- (2-week salary x 26 weeks) + (additional weekly income x 52)
- (Monthly earnings + monthly public assistance payout) x (12 months)
Compare reported household size and income to USDA/FNS income/household size eligibility table
</t>
  </si>
  <si>
    <t xml:space="preserve">- Names of all household members
- Income and income frequency (monthly, bi-weekly, twice a month, weekly) of each household member
- Source of the income (earnings, wages, public assistance, pensions, support payments, unemployment compensation, social security and other cash income)
- Last four digits of the social security number of the adult household member who signs the application (w/ option for 'No Social Security Number')
- Whether the adult household member who signed the application is a student
- SNAP, TANF, or FDPIR case number or other identifier may be provided in place of the above information
- Status of student as Foster, homeless, migrant, runaway or Head Start
- Application date
- Signature of adult household member </t>
  </si>
  <si>
    <t xml:space="preserve">System shall automatically generate a notification of eligibility letter, to be sent electronically or printed, after a student's eligibility for free/reduced price meals/milk  is determined. Letter shall contain  information on appeal rights for eligibility determination and right to deny benefits </t>
  </si>
  <si>
    <t>System shall implement Single Sign On (SSO) so as to enable users to access multiple accounts without having to login multiple times or System shall be potentially configurable to participate in SSO solutions as adopted by the hosting organization</t>
  </si>
  <si>
    <t>System shall  identify potential or near matches where data elements suggest a possible match and system shall generate a report of near matches during the direct certification matching process</t>
  </si>
  <si>
    <t>System shall follow a first in, first out (FIFO) inventory management method  and system shall also allow the ability to manually override FIFO as appropriate</t>
  </si>
  <si>
    <t>System shall comply with financial system requirements set forth by the State agency or FNSRO to account for all revenues and expenditures of the non-profit school food service</t>
  </si>
  <si>
    <t>Net Cash Resources of non-profit School Food Service</t>
  </si>
  <si>
    <t>System shall monitor the non-profit school food service net cash resources to ensure that net cash resources do not exceed 3 months average expenditures</t>
  </si>
  <si>
    <t xml:space="preserve">- Net cash resources of the non-profit food service
- Monthly expenditures of the non-profit food service
</t>
  </si>
  <si>
    <t xml:space="preserve">System shall assign the effective date of direct certification/categorical eligibility based on the date the information was generated/provided or when the information was entered into the system </t>
  </si>
  <si>
    <t>Application Date
Date Application was processed</t>
  </si>
  <si>
    <t>Timely Application Processing</t>
  </si>
  <si>
    <t>System must ensure that a student’s eligibility status is not disclosed without authorization at any point, from solicitation and application through the service line or in reporting</t>
  </si>
  <si>
    <t xml:space="preserve">System shall have the ability to sort and filter reports, and export the report to CSV or Excel format </t>
  </si>
  <si>
    <t>Tracking Food Components for School-Aged Students</t>
  </si>
  <si>
    <t>Non-program Foods Recordkeeping</t>
  </si>
  <si>
    <t>System shall allow for the use of alternative meal counting devices, such as tablets or smartphones, to act in place of or as an extension of a POS terminal</t>
  </si>
  <si>
    <t>Logging Point of Service/POS terminal Operators</t>
  </si>
  <si>
    <t>System shall store the names of point of service/POS terminal operators for each service line within a site on a daily basis</t>
  </si>
  <si>
    <t>- Name of point of service/POS terminal operator</t>
  </si>
  <si>
    <t>System shall maintain records to document compliance with Non-Program foods</t>
  </si>
  <si>
    <t xml:space="preserve">- Total revenue from the sale of Non-Program foods
- Total costs associated with obtaining  Non-Program foods </t>
  </si>
  <si>
    <t>System shall track, for both program and Non-Program food, cost of food, additional costs of acquiring food, and revenue generated by sale of food</t>
  </si>
  <si>
    <t>FNS Income Table</t>
  </si>
  <si>
    <t>The system shall maintain the FNS Income table for a given program year and compare the total household income against the income table to determine the student eligibility. The system shall also allow updates to the income table as appropriate for each program year</t>
  </si>
  <si>
    <t>System shall maintain currently approved and denied applications for free and reduced price meals and milk and a description of the verification activities, including verified applications, and any accompanying source documentation</t>
  </si>
  <si>
    <t>System shall allow for operation of the Special Provisions and CEP Program at specific sites. System shall allow for modification to claiming, reports, edit checks etc. to accommodate CEP and the Special Provisions as needed. For instance, bulk entry of total meals served. For additional  information visit the CEP Resource center: http://www.fns.usda.gov/school-meals/community-eligibility-provision-resource-center</t>
  </si>
  <si>
    <t>- Final decision regarding the eligibility status of students
- Date of eligibility change</t>
  </si>
  <si>
    <t>Method of notification (if multiple methods are used)</t>
  </si>
  <si>
    <t>Near matches report</t>
  </si>
  <si>
    <t>Pre-Paid Account Restrictions</t>
  </si>
  <si>
    <t xml:space="preserve">System shall allow restrictions to the pre-paid account i.e. parents can restrict how the funds can be used  e.g. for only reimbursable meals or a la carte items or for both </t>
  </si>
  <si>
    <t>System shall consolidate daily meal and milk counts by category for reporting in the Claim for Reimbursement</t>
  </si>
  <si>
    <t>- Number of meals and milk served by eligibility category (free, reduced price, paid) per day
- Number of meals served by meal type (lunch, breakfast, milk) per day
- Number of meals served by serving site
 - Number of students eligible for free/reduced price meals
- Total enrollment by site
- Number of days of meal service for the month</t>
  </si>
  <si>
    <t>System shall track the food components offered in afterschool snacks to determine if the snack meets the requirements for a reimbursable afterschool snack</t>
  </si>
  <si>
    <t>System shall generate a roster for manual meal claiming that designates free/reduced/paid in accordance with the confidentiality regulations to be available when the POS system is down or at a remote serving site</t>
  </si>
  <si>
    <t>System shall maintain all accounts and records pertaining to the school food service, as well as individual applications for free and reduced price meals for 3 years after the date of the final Claim for Reimbursement for the fiscal year to which they pertain. If the audit findings have not been resolved, the records shall be retained beyond the 3 year period for as long as needed</t>
  </si>
  <si>
    <t>System shall maintain documentation to demonstrate progress towards corrective action(s) assigned following an Administrative Review or Local On-site Review</t>
  </si>
  <si>
    <t>System shall track data required to allow School Food Authorities to apply for the school meal program</t>
  </si>
  <si>
    <t>System shall track data required for the Quarterly Report for SFA Certification to track the performance-based reimbursement amount for being certified.</t>
  </si>
  <si>
    <t>System shall provide users with full read-only access to production data and allow for design and execution of custom reports/queries in real time</t>
  </si>
  <si>
    <t>System shall provide a list of student transactions for reimbursable and non-reimbursable meals to include:
- A la carte 
- Deposits
- Reimbursable meals
- Adult meals (both paid and no-charge meals)
Report shall include count of items sold and revenue for each item by free, reduced, paid, adult, visitors, and a la carte. Report shall be available for each meal service</t>
  </si>
  <si>
    <t xml:space="preserve">System shall be easily scalable for up to xxx users without any performance degradation. </t>
  </si>
  <si>
    <t>System shall store the National Center for Education Statistics ID (NCES ID) and the SFA ID from the FNS-742 form</t>
  </si>
  <si>
    <t>System shall include a modern relational database that is an industry standard product, Open Database Connectivity (ODBC)compliant, and transactional in nature</t>
  </si>
  <si>
    <t>System shall have the capability to export data into CSV, Excel and PDF formats</t>
  </si>
  <si>
    <t>System shall under Payment Card Industry Data Security Standard (PCI DSS) requirement 3, protect cardholder data</t>
  </si>
  <si>
    <t>Requirements related to the application process for a School Food Authority (SFA) to operate a school meal program(s) at one or more sites within its jurisdiction. State agencies review applications from LEAs/sites and issue an agreement for operation.</t>
  </si>
  <si>
    <t>Requirements related to specifications for efficient and effective operation of the system.</t>
  </si>
  <si>
    <t>System shall comply with all USDA Security standards. Please refer to the FNS 901 handbook for the security standards
 http://www.fns.usda.gov/sites/default/files/2015-08-26-FNS_Handbook%20901-v1-8-1.pdf.  Security is in Chapter 8</t>
  </si>
  <si>
    <t>FR028</t>
  </si>
  <si>
    <t>FR089</t>
  </si>
  <si>
    <t>FR115</t>
  </si>
  <si>
    <t>FR116</t>
  </si>
  <si>
    <t>FR117</t>
  </si>
  <si>
    <t>NR68</t>
  </si>
  <si>
    <t>NR69</t>
  </si>
  <si>
    <t>Data Retention</t>
  </si>
  <si>
    <t>NR70</t>
  </si>
  <si>
    <t>System Manuals</t>
  </si>
  <si>
    <t>The system shall maintain a system administration manual for addressing system administration issues</t>
  </si>
  <si>
    <t>System Administration Guide</t>
  </si>
  <si>
    <t>Guarantee Data Retention</t>
  </si>
  <si>
    <t>All data is the property of the State/LEA; the system shall archive all data and guarantee State/LEA access to the data for at least a period of 5 years.</t>
  </si>
  <si>
    <t>System shall track the date the application was processed and compare it to  the date the application was completed to ensure the application was processed in a timely manner</t>
  </si>
  <si>
    <t>System shall require each manual direct certification match to be logged with an explanation as to why the record required a manual match, such as sibling match or Head Start match</t>
  </si>
  <si>
    <t>System shall  allow a query of all the  notification of eligibility letters that have been generated by the date the letter was generated</t>
  </si>
  <si>
    <t>System shall provide the capability to monitor system usage via time stamped event logs, login attempts, etc.</t>
  </si>
  <si>
    <t>System shall automatically apply data entry formatting in applicable number fields, i.e., Phone number (xxx) xxx-xxxx, zip code xxxxx-xxxx, etc.</t>
  </si>
  <si>
    <t>System shall auto-fill data where possible, i.e. number eligible for free, reduced price meals, number of meals claimed for reimbursement during the review period, etc.</t>
  </si>
  <si>
    <t>System shall comply with the National Institute of Standards and Technology Special Publication (NIST SP) security 800-53 controls to safeguard the confidentiality of PII</t>
  </si>
  <si>
    <t>Requirements related to certifying students as eligible for free or reduced price meals/milk. Students can be certified via household application or direct certification. Direct certification certifies a student for free meals/milk based on documentation certifying the student is a member of a household receiving benefits under the Special Nutrition Assistance Program (SNAP), as well as Food Distribution on Indian Reservations (FDPIR), Temporary Assistance for Needy Families (TANF), homeless, migrant, Head Start or runaway. Depending on individual State regulations, the matching process for directly certifying students may occur solely at the State level, solely at the local level, or some form of both.</t>
  </si>
  <si>
    <t>Version</t>
  </si>
  <si>
    <t>Document Introduction</t>
  </si>
  <si>
    <t>Document Introduction &amp; Purpose</t>
  </si>
  <si>
    <t>Document Purpose</t>
  </si>
  <si>
    <t>Acronyms</t>
  </si>
  <si>
    <t>Acknowledgements</t>
  </si>
  <si>
    <t>Local Model Functional Requirements Tool</t>
  </si>
  <si>
    <t>ITS</t>
  </si>
  <si>
    <t>SFA</t>
  </si>
  <si>
    <t>RFP</t>
  </si>
  <si>
    <t>Glossary of Terms</t>
  </si>
  <si>
    <t xml:space="preserve">This document was completed with the involvement of many contributors.  The United States Department of Agriculture's (USDA) Food and Nutrition Service (FNS) would like to recognize and extend a large thank you these individuals who have provided their time, expertise, guidance and feedback to many iteration of review in creating this document. The vision of this document would not have come to fruition without the following people:
</t>
  </si>
  <si>
    <t>State Agency Representatives</t>
  </si>
  <si>
    <t>USDA's FNS Regional Office Representatives</t>
  </si>
  <si>
    <t>USDA's FNS National Office Representatives</t>
  </si>
  <si>
    <t>School Food Authority Representatives</t>
  </si>
  <si>
    <t>Table of Contents</t>
  </si>
  <si>
    <t xml:space="preserve">The purpose of this Model Functional Requirements document is to specify “what” the functional requirements for the State automated ITS for the school meal programs must have to meet Federal Program requirements without specifying “how” the functionalities will be performed.  The actual ITS design (or system design requirements) is what typically addresses the “how” and any other detail regarding what software, hardware, or other technical specification might be required as part of a State ITS.  In addition to mandatory functional requirements, this document provides model requirements labeled as best practices that State agencies may want to consider including in their school meal programs ITS
While this document is not required, it may be used to assist State agencies in the process of planning for and implementing or modifying a State ITS for the school meal programs. This information can be incorporated into the development of a Request for Proposal (RFP) and/or serve as guidance to information technology staff in the development or modification of a school meal programs ITS. This document includes inputs, outputs, and processes for required and best practice functionalities.
This is a dynamic document that will change as the school meal programs’ regulations and policies change.  Also, each State and local agency varies and may have other best practice model functional requirements they would like to include in their school meal programs ITS.  With that said, it is strongly encouraged that you to review this document prior to including the document contents in an RFP.
Should you have comments, suggestions or additions you would like FNS to consider, please email LocalMFRComments@fns.usda.gov.
</t>
  </si>
  <si>
    <t>Local Model Functional Requirements Introduction &amp; Purpose</t>
  </si>
  <si>
    <t>CACFP</t>
  </si>
  <si>
    <t>Child and Adult Care Food Program</t>
  </si>
  <si>
    <t>CNP</t>
  </si>
  <si>
    <t>Child Nutrition Programs</t>
  </si>
  <si>
    <t>FNS</t>
  </si>
  <si>
    <t>Food and Nutrition Service</t>
  </si>
  <si>
    <t>Information Technology System</t>
  </si>
  <si>
    <t>National Schoool Lunch Program</t>
  </si>
  <si>
    <t>Request for Proposal</t>
  </si>
  <si>
    <t>School Breakfast Program</t>
  </si>
  <si>
    <t>School Food Authority</t>
  </si>
  <si>
    <t>SFSP</t>
  </si>
  <si>
    <t>Summer Food Service Program</t>
  </si>
  <si>
    <t>Special Milk Program</t>
  </si>
  <si>
    <t>USDA</t>
  </si>
  <si>
    <t>United States Department of Agriculture</t>
  </si>
  <si>
    <t>Local Model Functional Requirements Tool Instructions</t>
  </si>
  <si>
    <t xml:space="preserve">This Model Functional Requirements document includes functional requirements for the school meal programs.  The school meal programs include NSLP, SBP, and SMP.  For more information on these Programs, and all of FNS’ Programs, please visit the FNS website at www.fns.usda.gov.
Information Technology Systems (ITS) in the National School Lunch Program (NSLP), School Breakfast Program (SBP) and Special Milk Program (SMP) (known as the school meal programs) support program operations and management functions.  These Model Functional Requirements for the school meal programs provides a comprehensive description of ITS functions that can be automated to support the school meal programs at the local level.
</t>
  </si>
  <si>
    <t>USDA is an equal opportunity provider.</t>
  </si>
  <si>
    <t xml:space="preserve"> for Local School Meal Programs Information Systems</t>
  </si>
  <si>
    <t xml:space="preserve">Within this Document you will find the following worksheets:
• Model Functional Requirements: A listing of model functional requirements &amp; best practices for business requirements in an SFAs ITS for school meal programs;
• Model Non-Functional Requirements: A listing of non-functional requirements for standard technical requirements in an SFAs ITS for school meal program; and
• Reporting Data Elements: A listing of required data fields used in FNS forms and reports for the school meal programs.
Each worksheet will indicate if the functional requirement:
• applies to local agency/SFA only (Local) or both the State and local Agencies (Both);
• applies to NSLP, SBP, SMP or all school meal programs; and
• is a requirement or best practice of a school meal programs ITS.
Each functional requirement (whether required or best practice) is divided into subsets of a Functional Area Category (Program Operations, Program Monitoring, Reporting, and System Administration) and a Functional Requirement Category (e.g., procurement, student certification, training).  In addition, each functional requirement has a corresponding “short title,” relevant reference to FNS regulation and/or policy, and system input, outputs and processes.
</t>
  </si>
  <si>
    <t>The Model Functional Requirements, Model Non-Functional Requirements and Reporting Data Elements worksheets can all be filtered to display their subsets of information.  In order to activate a filter, simply click the grey box (with an arrow pointing down) located in the column headings and select/deselect the values.
You may also search for a specific word or phrase using the “text filters”.  Simply click on the grey box (with an arrow pointing down) in the desired column heading, click in the search bar, and begin typing.  Underneath the search bar, results will be displayed that contain your search criteria.  When your desired search term has been input, click OK.  Filters in multiple columns can be activated at once in order to produce a specific subset of information.
If you would like to clear all filters and display all information, navigate to the Data menu in the Microsoft Excel ribbon (usually at the top of the screen) and choose “Clear” in the Sort &amp; Filter section of the ribbon.  This can also be achieved by using the shortcut Alt+A+C.</t>
  </si>
  <si>
    <t>For comments on this document please email:</t>
  </si>
  <si>
    <t>LocalMFRComments@fns.usda.gov</t>
  </si>
  <si>
    <t xml:space="preserve">  Version History Table</t>
  </si>
  <si>
    <t>Julie Boettger, Director of Food Services, School City of Hammond (IN)</t>
  </si>
  <si>
    <t>Emily Needham, Child Nutrition Department, Randolph County Schools (NC)</t>
  </si>
  <si>
    <t>Linda Rider, Director of Nutrition Services, Tempe Elementary School District (AZ)</t>
  </si>
  <si>
    <t>Brad Blunt, Kentucky Department of Education - Office of Administration and Support</t>
  </si>
  <si>
    <t xml:space="preserve">Debrah Firkus, Minnesota Department of Education - Nutrition, Health and Youth Development Division </t>
  </si>
  <si>
    <t>Janet W. Johnson, North Carolina Department of Public Instruction</t>
  </si>
  <si>
    <t>Donna Parsons, Washington Department of Public Instruction</t>
  </si>
  <si>
    <t>Linda Schloer, North Dakota Department of Public Instruction</t>
  </si>
  <si>
    <t>John Todd, Indiana Department of Education - Office of School and Community Nutrition</t>
  </si>
  <si>
    <t>Emily  Desrosiers, Northeast Regional Office</t>
  </si>
  <si>
    <t>Rick Hargreaves, Southeast Regional Office</t>
  </si>
  <si>
    <t>Sandra Foss, Program Monitoring and Operational Support - Program Monitoring Branch</t>
  </si>
  <si>
    <t>Loren  LaCorte, Program Monitoring and Operational Support - Operational Support Branch</t>
  </si>
  <si>
    <t>Vivian Lees, Program Monitoring and Operational Support Division</t>
  </si>
  <si>
    <t>Mara McElmurray, Policy and Program Development - Policy Development Branch</t>
  </si>
  <si>
    <t>Whitney  Peters, Office of Program Integrity</t>
  </si>
  <si>
    <t>Julia Thorius, FNS Consultant</t>
  </si>
  <si>
    <r>
      <t>Documentation related to:
- Free and reduced price process
- Civil Rights
- Monitoring Responsibilities
- Reporting and Recordkeeping
- Food Safety</t>
    </r>
    <r>
      <rPr>
        <sz val="11"/>
        <rFont val="Calibri"/>
        <family val="2"/>
        <scheme val="minor"/>
      </rPr>
      <t xml:space="preserve">
- Competitive Food Standards</t>
    </r>
    <r>
      <rPr>
        <sz val="11"/>
        <color rgb="FFFF0000"/>
        <rFont val="Calibri"/>
        <family val="2"/>
        <scheme val="minor"/>
      </rPr>
      <t xml:space="preserve"> </t>
    </r>
    <r>
      <rPr>
        <sz val="11"/>
        <rFont val="Calibri"/>
        <family val="2"/>
        <scheme val="minor"/>
      </rPr>
      <t xml:space="preserve">
- Professional Standards</t>
    </r>
    <r>
      <rPr>
        <sz val="11"/>
        <rFont val="Calibri"/>
        <family val="2"/>
        <scheme val="minor"/>
      </rPr>
      <t xml:space="preserve">
- Wellness Policy </t>
    </r>
  </si>
  <si>
    <t>Federal Regulations 7 CFR  295</t>
  </si>
  <si>
    <t>Retention of Records</t>
  </si>
  <si>
    <t>System shall  maintain all data for at least three fiscal years after the date of submission of the final Financial Status Report for the fiscal year; if audit findings have not been resolved, the records shall be retained beyond the 3 year period as long as required for the resolution of the issues raised by an audit</t>
  </si>
  <si>
    <t>Federal Regulation 7 CFR 210.23(c)</t>
  </si>
  <si>
    <t>FR118</t>
  </si>
  <si>
    <t>September 2018</t>
  </si>
  <si>
    <t>Note: Version changes are recorded in spreadsheet's last tab.</t>
  </si>
  <si>
    <t>Version Changes</t>
  </si>
  <si>
    <t>Version Number</t>
  </si>
  <si>
    <t>Date Version Published</t>
  </si>
  <si>
    <t>Summary or Changes</t>
  </si>
  <si>
    <t>Initial "Model Functional Requirements for State School Meal Programs Information Systems" document published.</t>
  </si>
  <si>
    <t>Federal Regulation 7 CFR 210.10(h-j)</t>
  </si>
  <si>
    <t>Federal Regulation 7 CFR 210.18(a); 210.18 (i )</t>
  </si>
  <si>
    <t>Federal Regulation 7 CFR 210.18(a)</t>
  </si>
  <si>
    <t>Federal Regulation 7 CFR 210.15(b); 210.13(b-c)</t>
  </si>
  <si>
    <t>Federal Regulation 7 CFR 210.22(a-b); 220.15(a-b); 215.13(a-b)</t>
  </si>
  <si>
    <t>Federal Regulation 7 CFR 210.9; 220.7; 215.7; 247.4</t>
  </si>
  <si>
    <t>Federal Regulation 7 CFR 210.9; 220.7</t>
  </si>
  <si>
    <t>Federal Regulation 7 CFR 215.7</t>
  </si>
  <si>
    <t>Federal Regulation 7 CFR 245.11(a-b)</t>
  </si>
  <si>
    <t>Federal Regulation 7 CFR 245.6(a)(3);  245.6(a)(h)</t>
  </si>
  <si>
    <t>Federal Regulation 7 CFR 210.20(a)(9); 210.14(e)(7)</t>
  </si>
  <si>
    <t>Federal Regulation 7 CFR 215.7(d); 210.18.(i)(4)</t>
  </si>
  <si>
    <t>Federal Regulation 7 CFR 210.18(g)</t>
  </si>
  <si>
    <t>Federal Regulation 7 CFR 210.15(b); 210.30</t>
  </si>
  <si>
    <t>Federal Regulation 7 CFR 210.22(b)</t>
  </si>
  <si>
    <t>Federal Regulation 7 CFR 210.14(c), 3015, 3016, and 3019</t>
  </si>
  <si>
    <t>Federal Regulation 7 CFR 210.14(f); 210.19(a)</t>
  </si>
  <si>
    <t>Federal Regulation 7 CFR 210.9(a-b); 210.14(b); 210.19(a); 220.7(e ); 220.13(i)</t>
  </si>
  <si>
    <t>Federal Regulation 7 CFR 210.19(a); 220.7(e ); 215.7(d)</t>
  </si>
  <si>
    <t>Federal Regulation 7 CFR 210.9(b); 220.7(e ); 215.7(d)</t>
  </si>
  <si>
    <t>Federal Regulation 7 CFR 210.8(a)</t>
  </si>
  <si>
    <t>Federal Regulation 7 CFR 210.7(d); FNS Policy SP26-2014 and  SP34-2012</t>
  </si>
  <si>
    <t>Federal Regulation 7 CFR 210.16</t>
  </si>
  <si>
    <t xml:space="preserve">Federal Regulation 7CFR 210.21(c); 220.16(c); 215.14a(c) </t>
  </si>
  <si>
    <t>Federal Regulation 7 CFR 210.13(d); 220.7(e )</t>
  </si>
  <si>
    <t>Federal Regulation 7 CFR 210.13(d); 210.14(d); 220.7 (e ); 250</t>
  </si>
  <si>
    <t>Federal Regulation 7 CFR 210.9(b)(21)</t>
  </si>
  <si>
    <t>Federal Regulation 7 CFR 210.10(n)</t>
  </si>
  <si>
    <t>Federal Regulation 7 CFR 210.7(d); 210.10(a); 210.15(b); 220.8(a)</t>
  </si>
  <si>
    <t>Federal Regulation 7 CFR 210.18(g)(1)(i) and 245.9(f)</t>
  </si>
  <si>
    <t>Federal Regulation 7 CFR 210.11(b)(2); 220.12; 220.12a</t>
  </si>
  <si>
    <t>Federal Regulation 7 CFR 210.15(b); 210.8(a)-(c); 210.10(a)</t>
  </si>
  <si>
    <t>Federal Regulation 7 CFR 210.15(b); 210.14(f)</t>
  </si>
  <si>
    <t>Federal Regulation 7 CFR 210.10(c); 220.23(e )</t>
  </si>
  <si>
    <t>Federal Regulation 7 CFR 210.10(o)</t>
  </si>
  <si>
    <t>Federal Regulation 7 CFR 210.10(p); 220.8(o)</t>
  </si>
  <si>
    <t>Federal Regulation 7 CFR 210.10(b); 210.10(f); 220.8(b); 220.8(f)</t>
  </si>
  <si>
    <t>System shall allow for substitutes and alternatives to be added to menu planning per FNS policy and guidance (SP29-2013; SP 44-2012 Revised; SP16-2012; SP02-2013)</t>
  </si>
  <si>
    <t>Federal Regulation 7 CFR 210.7(c); 210.8; 220.7;  220.11</t>
  </si>
  <si>
    <t>Federal Regulation 7 CFR  210.7(c); 210.10(c); 220.8</t>
  </si>
  <si>
    <t>Federal Regulation 7 CFR 210.7 (c)</t>
  </si>
  <si>
    <t>Federal Regulation 7 CFR 210.18(h)(1)(vii)</t>
  </si>
  <si>
    <t>Federal Regulation 7 CFR 245.6(f)(2)</t>
  </si>
  <si>
    <t>Federal Regulation 7 CFR 245.6a(b)</t>
  </si>
  <si>
    <t>Federal Regulation 7 CFR 245.6a(b); 245.6a(d)</t>
  </si>
  <si>
    <t>Federal Regulation 7 CFR 245.6a(c )</t>
  </si>
  <si>
    <t>Federal Regulation 7 CFR 245.6a(f)</t>
  </si>
  <si>
    <t>Federal Regulation 7 CFR 210.7(c)</t>
  </si>
  <si>
    <t>Federal Regulation 7 CFR 245.9(f)</t>
  </si>
  <si>
    <t>Federal Regulation 7 CFR 245.6(a-c); 245.6a(b-c); FNS Policy SP02-2012; SP17-2011; SP40-2013</t>
  </si>
  <si>
    <t>Federal Regulation 7 CFR 245.6(b)</t>
  </si>
  <si>
    <t>Federal Regulation 7 CFR 245.6(c)</t>
  </si>
  <si>
    <t>Federal Regulation 7 CFR 210.15(b); 245.6(a)</t>
  </si>
  <si>
    <t>Federal Regulation 7 CFR 210.8 (a)(3)</t>
  </si>
  <si>
    <t>Federal Regulation 7 CFR 210.8(a)(3)</t>
  </si>
  <si>
    <t>Federal Regulation 7 CFR 245.6(a)</t>
  </si>
  <si>
    <t>Federal Regulation 7 CFR 245.6(a)
FNS Policy SP 10-2007</t>
  </si>
  <si>
    <t>Under the "Model Functional Requirements" tab, lines 42, 47, 53, 71 and 74 changed from "Best Practice" to "Requirement" in column F.</t>
  </si>
  <si>
    <t>Under the "Model Functional Requirements" tab, lines 43, 78 and 79 changed from "Requirement" to "Best Practice" in column F.</t>
  </si>
  <si>
    <t>System shall allow for continuation of service to students during the summer through the Seamless Summer Option</t>
  </si>
  <si>
    <t>Under the "Model Functional Requirements" tab, line 54 removed the SSO acronym for "Seamless Summer Option" in column G.</t>
  </si>
  <si>
    <t>Under the "Model Functional Requirements" tab, lines 8, 10, 12, 18, 22, 23, 32, 39, 49, 56, 57, 64, 66-68, 72, 80, 81, 86-89, 91, 92, 98 and 115-120  added "N/A" to column K.</t>
  </si>
  <si>
    <t>Under the "Model Functional Requirements" tab, lines 6, 25, 42, 44, 65, and 111 added Federal Regulation citation to column K.</t>
  </si>
  <si>
    <t>Under the "Model Functional Requirements" tab, added a requirement regarding "Data Storage/Archiving" and "Retention of Records" requirement to line 122.</t>
  </si>
  <si>
    <t>Under the "Model Functional Requirements" tab, lines 69, and 104-106 changed from "Both" to "Local" in column C.</t>
  </si>
  <si>
    <t>Under the "Model Functional Requirements" tab, line 94 changed from "Local" to "Both" in column C.</t>
  </si>
  <si>
    <t>Under "Cover" tab, revised date to be September 2018.</t>
  </si>
  <si>
    <t>Added "Version Changes" tab to the spreadheet (last tab).</t>
  </si>
  <si>
    <t>Table of Contents tab references the "Version Changes" tab and adds the newest version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</si>
</sst>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8">
    <font>
      <sz val="11"/>
      <color theme="1"/>
      <name val="Calibri"/>
      <family val="2"/>
      <scheme val="minor"/>
    </font>
    <font>
      <u/>
      <sz val="11"/>
      <color theme="10"/>
      <name val="Calibri"/>
      <family val="2"/>
      <scheme val="minor"/>
    </font>
    <font>
      <b/>
      <u/>
      <sz val="12"/>
      <name val="Calibri"/>
      <family val="2"/>
      <scheme val="minor"/>
    </font>
    <font>
      <b/>
      <sz val="14"/>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18"/>
      <color theme="1"/>
      <name val="Calibri"/>
      <family val="2"/>
      <scheme val="minor"/>
    </font>
    <font>
      <sz val="11"/>
      <name val="Calibri"/>
      <family val="2"/>
      <scheme val="minor"/>
    </font>
    <font>
      <b/>
      <sz val="11"/>
      <color theme="0"/>
      <name val="Calibri"/>
      <family val="2"/>
      <scheme val="minor"/>
    </font>
    <font>
      <sz val="11"/>
      <name val="Calibri"/>
      <family val="2"/>
      <scheme val="minor"/>
    </font>
    <font>
      <b/>
      <sz val="11"/>
      <color theme="1"/>
      <name val="Calibri"/>
      <family val="2"/>
      <scheme val="minor"/>
    </font>
    <font>
      <sz val="10"/>
      <name val="Arial"/>
      <family val="2"/>
    </font>
    <font>
      <sz val="11"/>
      <color indexed="8"/>
      <name val="Calibri"/>
      <family val="2"/>
    </font>
    <font>
      <sz val="11"/>
      <name val="Calibri"/>
      <family val="2"/>
      <scheme val="minor"/>
    </font>
    <font>
      <b/>
      <sz val="18"/>
      <color theme="0"/>
      <name val="Calibri"/>
      <family val="2"/>
      <scheme val="minor"/>
    </font>
    <font>
      <sz val="10"/>
      <name val="Calibri"/>
      <family val="2"/>
    </font>
    <font>
      <sz val="28"/>
      <color rgb="FF002776"/>
      <name val="Times New Roman"/>
      <family val="1"/>
    </font>
    <font>
      <sz val="28"/>
      <color rgb="FF002776"/>
      <name val="Calibri"/>
      <family val="2"/>
    </font>
    <font>
      <sz val="28"/>
      <color rgb="FF92D400"/>
      <name val="Times New Roman"/>
      <family val="1"/>
    </font>
    <font>
      <sz val="36"/>
      <color rgb="FF92D400"/>
      <name val="Calibri"/>
      <family val="2"/>
    </font>
    <font>
      <sz val="36"/>
      <color rgb="FF00B050"/>
      <name val="Calibri"/>
      <family val="2"/>
    </font>
    <font>
      <sz val="11"/>
      <color theme="1"/>
      <name val="Calibri"/>
      <family val="2"/>
      <scheme val="minor"/>
    </font>
    <font>
      <strike/>
      <sz val="11"/>
      <color rgb="FFFF0000"/>
      <name val="Calibri"/>
      <family val="2"/>
      <scheme val="minor"/>
    </font>
    <font>
      <b/>
      <sz val="12"/>
      <color theme="1"/>
      <name val="Calibri"/>
      <family val="2"/>
    </font>
    <font>
      <sz val="12"/>
      <color theme="1"/>
      <name val="Calibri"/>
      <family val="2"/>
      <scheme val="minor"/>
    </font>
    <font>
      <b/>
      <sz val="12"/>
      <color theme="0"/>
      <name val="Calibri"/>
      <family val="2"/>
      <scheme val="minor"/>
    </font>
    <font>
      <b/>
      <sz val="12"/>
      <name val="Calibri"/>
      <family val="2"/>
      <scheme val="minor"/>
    </font>
    <font>
      <sz val="12"/>
      <name val="Calibri"/>
      <family val="2"/>
      <scheme val="minor"/>
    </font>
    <font>
      <b/>
      <sz val="12"/>
      <color theme="1"/>
      <name val="Calibri"/>
      <family val="2"/>
      <scheme val="minor"/>
    </font>
    <font>
      <sz val="12"/>
      <color rgb="FF333A49"/>
      <name val="Calibri"/>
      <family val="2"/>
      <scheme val="minor"/>
    </font>
    <font>
      <u/>
      <sz val="12"/>
      <color theme="10"/>
      <name val="Calibri"/>
      <family val="2"/>
      <scheme val="minor"/>
    </font>
    <font>
      <u/>
      <sz val="14"/>
      <color theme="10"/>
      <name val="Calibri"/>
      <family val="2"/>
      <scheme val="minor"/>
    </font>
    <font>
      <b/>
      <sz val="16"/>
      <color theme="1"/>
      <name val="Calibri"/>
      <family val="2"/>
      <scheme val="minor"/>
    </font>
    <font>
      <sz val="28"/>
      <color theme="8" tint="-0.499984740745262"/>
      <name val="Arial"/>
      <family val="2"/>
    </font>
    <font>
      <sz val="11"/>
      <color rgb="FFFF0000"/>
      <name val="Calibri"/>
      <family val="2"/>
      <scheme val="minor"/>
    </font>
    <font>
      <sz val="11"/>
      <name val="Calibri"/>
      <scheme val="minor"/>
    </font>
    <font>
      <b/>
      <sz val="12"/>
      <name val="Calibri"/>
      <family val="2"/>
    </font>
  </fonts>
  <fills count="12">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bgColor theme="8"/>
      </patternFill>
    </fill>
    <fill>
      <patternFill patternType="solid">
        <fgColor rgb="FF002060"/>
        <bgColor indexed="64"/>
      </patternFill>
    </fill>
    <fill>
      <patternFill patternType="solid">
        <fgColor theme="0" tint="-0.14999847407452621"/>
        <bgColor indexed="64"/>
      </patternFill>
    </fill>
    <fill>
      <patternFill patternType="solid">
        <fgColor theme="8" tint="-0.49998474074526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indexed="64"/>
      </left>
      <right style="thin">
        <color indexed="64"/>
      </right>
      <top style="thin">
        <color indexed="64"/>
      </top>
      <bottom/>
      <diagonal/>
    </border>
    <border>
      <left style="thin">
        <color theme="0"/>
      </left>
      <right style="thin">
        <color theme="0"/>
      </right>
      <top/>
      <bottom style="thin">
        <color theme="8" tint="0.3999755851924192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0">
    <xf numFmtId="0" fontId="0" fillId="0" borderId="0"/>
    <xf numFmtId="0" fontId="1" fillId="0" borderId="0" applyNumberFormat="0" applyFill="0" applyBorder="0" applyAlignment="0" applyProtection="0"/>
    <xf numFmtId="0" fontId="12" fillId="0" borderId="0"/>
    <xf numFmtId="0" fontId="12" fillId="0" borderId="0"/>
    <xf numFmtId="0" fontId="4" fillId="0" borderId="0"/>
    <xf numFmtId="0" fontId="4" fillId="0" borderId="0"/>
    <xf numFmtId="0" fontId="13"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cellStyleXfs>
  <cellXfs count="190">
    <xf numFmtId="0" fontId="0" fillId="0" borderId="0" xfId="0"/>
    <xf numFmtId="0" fontId="0" fillId="2" borderId="0" xfId="0" applyFill="1"/>
    <xf numFmtId="0" fontId="0" fillId="2" borderId="0" xfId="0" applyFill="1" applyAlignment="1">
      <alignment horizontal="left" vertical="center"/>
    </xf>
    <xf numFmtId="0" fontId="0" fillId="2" borderId="0" xfId="0" applyFill="1" applyAlignment="1">
      <alignment vertical="center"/>
    </xf>
    <xf numFmtId="0" fontId="0" fillId="4" borderId="0" xfId="0" applyFill="1"/>
    <xf numFmtId="0" fontId="0" fillId="4" borderId="0" xfId="0" applyFill="1" applyAlignment="1">
      <alignment horizontal="left" vertical="center"/>
    </xf>
    <xf numFmtId="0" fontId="0" fillId="4" borderId="0" xfId="0" applyFill="1" applyAlignment="1">
      <alignment vertical="center"/>
    </xf>
    <xf numFmtId="0" fontId="5"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2" borderId="0" xfId="0" applyFill="1" applyAlignment="1">
      <alignment horizontal="center" vertical="center"/>
    </xf>
    <xf numFmtId="0" fontId="0" fillId="0" borderId="0" xfId="0" applyAlignment="1">
      <alignment horizontal="center" vertical="center"/>
    </xf>
    <xf numFmtId="0" fontId="0" fillId="0" borderId="0" xfId="0" applyAlignment="1">
      <alignment vertical="center"/>
    </xf>
    <xf numFmtId="0" fontId="6" fillId="0" borderId="0" xfId="0" applyFont="1" applyAlignment="1">
      <alignment horizontal="center" vertical="center"/>
    </xf>
    <xf numFmtId="0" fontId="6" fillId="0" borderId="1" xfId="0" applyFont="1" applyBorder="1" applyAlignment="1">
      <alignment horizontal="left" vertical="center" wrapText="1"/>
    </xf>
    <xf numFmtId="0" fontId="0" fillId="0" borderId="0" xfId="0" applyAlignment="1">
      <alignment horizontal="left" vertical="center" wrapText="1"/>
    </xf>
    <xf numFmtId="0" fontId="0" fillId="0" borderId="6"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1" xfId="0" applyFont="1" applyBorder="1" applyAlignment="1">
      <alignment horizontal="center" vertical="center" wrapText="1"/>
    </xf>
    <xf numFmtId="49" fontId="0" fillId="0" borderId="7" xfId="0" applyNumberFormat="1" applyBorder="1" applyAlignment="1">
      <alignment horizontal="center" vertical="center" wrapText="1"/>
    </xf>
    <xf numFmtId="49" fontId="6" fillId="0" borderId="1" xfId="0" applyNumberFormat="1" applyFont="1" applyBorder="1" applyAlignment="1">
      <alignment horizontal="left" vertical="center" wrapText="1"/>
    </xf>
    <xf numFmtId="49" fontId="8" fillId="0" borderId="1" xfId="0" applyNumberFormat="1" applyFont="1" applyBorder="1" applyAlignment="1">
      <alignment horizontal="left" vertical="center" wrapText="1"/>
    </xf>
    <xf numFmtId="49" fontId="0" fillId="0" borderId="0" xfId="0" applyNumberFormat="1" applyAlignment="1">
      <alignment horizontal="left" vertical="center" wrapText="1"/>
    </xf>
    <xf numFmtId="0" fontId="0" fillId="0" borderId="0" xfId="0" applyFont="1"/>
    <xf numFmtId="0" fontId="9" fillId="7" borderId="9" xfId="0" applyFont="1" applyFill="1" applyBorder="1" applyAlignment="1">
      <alignment horizontal="center" vertical="center" wrapText="1"/>
    </xf>
    <xf numFmtId="0" fontId="0" fillId="0" borderId="0" xfId="0" applyFont="1" applyAlignment="1">
      <alignment wrapText="1"/>
    </xf>
    <xf numFmtId="0" fontId="6" fillId="0" borderId="1" xfId="0" applyFont="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quotePrefix="1" applyNumberFormat="1" applyFont="1" applyBorder="1" applyAlignment="1">
      <alignment horizontal="left" vertical="center" wrapText="1"/>
    </xf>
    <xf numFmtId="0" fontId="6" fillId="0" borderId="8" xfId="0" applyFont="1" applyBorder="1" applyAlignment="1">
      <alignment horizontal="center" vertical="center" wrapText="1"/>
    </xf>
    <xf numFmtId="0" fontId="4" fillId="0" borderId="0" xfId="0" applyFont="1" applyBorder="1" applyAlignment="1">
      <alignment horizontal="center" vertical="center" wrapText="1"/>
    </xf>
    <xf numFmtId="0" fontId="6" fillId="0" borderId="8" xfId="0" applyFont="1" applyBorder="1" applyAlignment="1">
      <alignment horizontal="center" vertical="center"/>
    </xf>
    <xf numFmtId="0" fontId="6" fillId="0" borderId="8" xfId="0" applyFont="1" applyBorder="1" applyAlignment="1">
      <alignment horizontal="left" vertical="center" wrapText="1"/>
    </xf>
    <xf numFmtId="49" fontId="6" fillId="0" borderId="8" xfId="0" applyNumberFormat="1" applyFont="1" applyBorder="1" applyAlignment="1">
      <alignment horizontal="left" vertical="center" wrapText="1"/>
    </xf>
    <xf numFmtId="49" fontId="6" fillId="0" borderId="8" xfId="0" quotePrefix="1" applyNumberFormat="1"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49" fontId="10" fillId="0" borderId="1" xfId="0" applyNumberFormat="1" applyFont="1" applyBorder="1" applyAlignment="1">
      <alignment horizontal="left" vertical="center" wrapText="1"/>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10" fillId="0" borderId="8" xfId="0" applyFont="1" applyBorder="1" applyAlignment="1">
      <alignment horizontal="left" vertical="center" wrapText="1"/>
    </xf>
    <xf numFmtId="49" fontId="10" fillId="0" borderId="8" xfId="0" applyNumberFormat="1" applyFont="1" applyBorder="1" applyAlignment="1">
      <alignment horizontal="left" vertical="center" wrapText="1"/>
    </xf>
    <xf numFmtId="0" fontId="0" fillId="0" borderId="0" xfId="0" applyFont="1" applyBorder="1" applyAlignment="1">
      <alignment horizontal="center" vertical="center" wrapText="1"/>
    </xf>
    <xf numFmtId="49" fontId="10" fillId="0" borderId="8" xfId="0" quotePrefix="1" applyNumberFormat="1" applyFont="1" applyBorder="1" applyAlignment="1">
      <alignment horizontal="left" vertical="center" wrapText="1"/>
    </xf>
    <xf numFmtId="49" fontId="10" fillId="0" borderId="1" xfId="0" quotePrefix="1" applyNumberFormat="1" applyFont="1" applyBorder="1" applyAlignment="1">
      <alignment horizontal="left" vertical="center" wrapText="1"/>
    </xf>
    <xf numFmtId="0" fontId="4" fillId="0" borderId="8" xfId="0" applyFont="1" applyBorder="1" applyAlignment="1">
      <alignment horizontal="center" vertical="center" wrapText="1"/>
    </xf>
    <xf numFmtId="0" fontId="6" fillId="0" borderId="0" xfId="0" applyFont="1" applyBorder="1" applyAlignment="1">
      <alignment horizontal="center" vertical="center" wrapText="1"/>
    </xf>
    <xf numFmtId="0" fontId="0" fillId="0" borderId="8" xfId="0" applyFont="1" applyBorder="1" applyAlignment="1">
      <alignment horizontal="center" vertical="center" wrapText="1"/>
    </xf>
    <xf numFmtId="0" fontId="0" fillId="0" borderId="0" xfId="0" applyAlignment="1">
      <alignment horizontal="left"/>
    </xf>
    <xf numFmtId="0" fontId="0" fillId="2" borderId="0" xfId="0" applyFill="1" applyAlignment="1">
      <alignment horizontal="left" vertical="center" wrapText="1"/>
    </xf>
    <xf numFmtId="49" fontId="0" fillId="2" borderId="0" xfId="0" applyNumberFormat="1" applyFill="1" applyAlignment="1">
      <alignment horizontal="left" vertical="center"/>
    </xf>
    <xf numFmtId="49" fontId="0" fillId="2" borderId="0" xfId="0" applyNumberFormat="1" applyFill="1" applyAlignment="1">
      <alignment horizontal="left" vertical="center" wrapText="1"/>
    </xf>
    <xf numFmtId="49" fontId="0" fillId="0" borderId="0" xfId="0" applyNumberFormat="1" applyFill="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left" vertical="center" wrapText="1"/>
    </xf>
    <xf numFmtId="49" fontId="14" fillId="0" borderId="1" xfId="0" applyNumberFormat="1" applyFont="1" applyBorder="1" applyAlignment="1">
      <alignment horizontal="left" vertical="center" wrapText="1"/>
    </xf>
    <xf numFmtId="0" fontId="0" fillId="0" borderId="1" xfId="0" applyBorder="1" applyAlignment="1">
      <alignment wrapText="1"/>
    </xf>
    <xf numFmtId="0" fontId="0" fillId="0" borderId="7" xfId="0" applyFont="1" applyBorder="1" applyAlignment="1">
      <alignment horizontal="center" vertical="center" wrapText="1"/>
    </xf>
    <xf numFmtId="0" fontId="5" fillId="0" borderId="7" xfId="0" applyFont="1" applyBorder="1" applyAlignment="1">
      <alignment horizontal="center" vertical="center" wrapText="1"/>
    </xf>
    <xf numFmtId="0" fontId="0" fillId="0" borderId="1" xfId="0" applyBorder="1" applyAlignment="1">
      <alignment horizontal="center" vertical="center" wrapText="1"/>
    </xf>
    <xf numFmtId="0" fontId="15" fillId="10" borderId="10" xfId="0" applyFont="1" applyFill="1" applyBorder="1" applyAlignment="1">
      <alignment horizontal="center" vertical="center"/>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6" fillId="0" borderId="0" xfId="0" applyFont="1" applyAlignment="1">
      <alignment horizontal="center" vertical="center" wrapText="1"/>
    </xf>
    <xf numFmtId="49" fontId="14" fillId="0" borderId="1" xfId="0" quotePrefix="1" applyNumberFormat="1" applyFont="1" applyBorder="1" applyAlignment="1">
      <alignment horizontal="left" vertical="center" wrapText="1"/>
    </xf>
    <xf numFmtId="0" fontId="12" fillId="0" borderId="0" xfId="2" applyBorder="1"/>
    <xf numFmtId="0" fontId="16" fillId="0" borderId="0" xfId="2" applyFont="1" applyBorder="1"/>
    <xf numFmtId="49" fontId="17" fillId="0" borderId="0" xfId="2" applyNumberFormat="1" applyFont="1" applyAlignment="1"/>
    <xf numFmtId="49" fontId="18" fillId="0" borderId="0" xfId="2" applyNumberFormat="1" applyFont="1" applyAlignment="1"/>
    <xf numFmtId="0" fontId="19" fillId="0" borderId="0" xfId="2" applyFont="1" applyAlignment="1"/>
    <xf numFmtId="0" fontId="20" fillId="0" borderId="0" xfId="2" applyFont="1" applyAlignment="1"/>
    <xf numFmtId="49" fontId="21" fillId="0" borderId="0" xfId="2" applyNumberFormat="1" applyFont="1" applyAlignment="1"/>
    <xf numFmtId="0" fontId="14" fillId="0" borderId="8" xfId="0" applyFont="1" applyBorder="1" applyAlignment="1">
      <alignment horizontal="center" vertical="center" wrapText="1"/>
    </xf>
    <xf numFmtId="49" fontId="14" fillId="0" borderId="8" xfId="0" applyNumberFormat="1" applyFont="1" applyBorder="1" applyAlignment="1">
      <alignment horizontal="left" vertical="center" wrapText="1"/>
    </xf>
    <xf numFmtId="0" fontId="22" fillId="0" borderId="1" xfId="0" applyFont="1" applyFill="1" applyBorder="1" applyAlignment="1">
      <alignment horizontal="left" vertical="center" wrapText="1"/>
    </xf>
    <xf numFmtId="0" fontId="22" fillId="0" borderId="1" xfId="0" applyFont="1" applyBorder="1" applyAlignment="1">
      <alignment horizontal="left" vertical="center" wrapText="1"/>
    </xf>
    <xf numFmtId="0" fontId="14" fillId="0" borderId="1"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8" xfId="0" applyFont="1" applyBorder="1" applyAlignment="1">
      <alignment horizontal="left" vertical="center" wrapText="1"/>
    </xf>
    <xf numFmtId="0" fontId="14" fillId="0" borderId="8" xfId="0" applyFont="1" applyFill="1" applyBorder="1" applyAlignment="1">
      <alignment horizontal="left" vertical="center" wrapText="1"/>
    </xf>
    <xf numFmtId="0" fontId="0" fillId="0" borderId="0" xfId="0" applyFont="1" applyAlignment="1">
      <alignment horizontal="center" vertical="center" wrapText="1"/>
    </xf>
    <xf numFmtId="0" fontId="0" fillId="2" borderId="0" xfId="0" applyFill="1" applyAlignment="1">
      <alignment wrapText="1"/>
    </xf>
    <xf numFmtId="0" fontId="3" fillId="2" borderId="0" xfId="0" applyFont="1" applyFill="1"/>
    <xf numFmtId="0" fontId="0" fillId="2" borderId="0" xfId="0" applyFill="1" applyAlignment="1">
      <alignment vertical="top" wrapText="1"/>
    </xf>
    <xf numFmtId="0" fontId="24" fillId="0" borderId="0" xfId="2" applyFont="1"/>
    <xf numFmtId="0" fontId="0" fillId="2" borderId="1" xfId="0" applyFill="1" applyBorder="1" applyAlignment="1">
      <alignment vertical="center"/>
    </xf>
    <xf numFmtId="164" fontId="0" fillId="2" borderId="1" xfId="0" applyNumberFormat="1" applyFill="1" applyBorder="1" applyAlignment="1">
      <alignment horizontal="center" vertical="center"/>
    </xf>
    <xf numFmtId="0" fontId="0" fillId="0" borderId="0" xfId="0" applyFill="1"/>
    <xf numFmtId="0" fontId="3" fillId="5" borderId="1" xfId="0" applyFont="1" applyFill="1" applyBorder="1" applyAlignment="1">
      <alignment vertical="top" wrapText="1"/>
    </xf>
    <xf numFmtId="0" fontId="2" fillId="0" borderId="0" xfId="1" applyFont="1" applyFill="1" applyBorder="1" applyAlignment="1">
      <alignment horizontal="right" vertical="center"/>
    </xf>
    <xf numFmtId="0" fontId="2" fillId="0" borderId="0" xfId="1" applyFont="1" applyFill="1" applyBorder="1" applyAlignment="1">
      <alignment vertical="center"/>
    </xf>
    <xf numFmtId="0" fontId="3" fillId="0" borderId="0" xfId="0" applyFont="1" applyFill="1"/>
    <xf numFmtId="0" fontId="0" fillId="2" borderId="0" xfId="0" applyFill="1" applyBorder="1" applyAlignment="1">
      <alignment vertical="top" wrapText="1"/>
    </xf>
    <xf numFmtId="0" fontId="3" fillId="5" borderId="1" xfId="0" applyFont="1" applyFill="1" applyBorder="1" applyAlignment="1">
      <alignment horizontal="left" vertical="center" wrapText="1"/>
    </xf>
    <xf numFmtId="0" fontId="25" fillId="0" borderId="1" xfId="0" applyFont="1" applyFill="1" applyBorder="1" applyAlignment="1">
      <alignment vertical="top" wrapText="1"/>
    </xf>
    <xf numFmtId="0" fontId="25" fillId="2" borderId="1" xfId="0" applyFont="1" applyFill="1" applyBorder="1" applyAlignment="1">
      <alignment vertical="top" wrapText="1"/>
    </xf>
    <xf numFmtId="0" fontId="3" fillId="5" borderId="11" xfId="0" applyFont="1" applyFill="1" applyBorder="1" applyAlignment="1">
      <alignment horizontal="left" vertical="center" wrapText="1"/>
    </xf>
    <xf numFmtId="0" fontId="1" fillId="0" borderId="0" xfId="1" applyFont="1" applyFill="1" applyBorder="1" applyAlignment="1">
      <alignment horizontal="right" vertical="center"/>
    </xf>
    <xf numFmtId="0" fontId="1" fillId="0" borderId="0" xfId="1" applyFont="1" applyFill="1" applyBorder="1" applyAlignment="1">
      <alignment vertical="center"/>
    </xf>
    <xf numFmtId="0" fontId="15" fillId="0" borderId="0" xfId="0" applyFont="1" applyFill="1" applyBorder="1" applyAlignment="1">
      <alignment vertical="center"/>
    </xf>
    <xf numFmtId="0" fontId="1" fillId="0" borderId="0" xfId="1" applyFill="1" applyBorder="1" applyAlignment="1">
      <alignment horizontal="right" vertical="center"/>
    </xf>
    <xf numFmtId="0" fontId="26" fillId="8" borderId="2" xfId="0" applyFont="1" applyFill="1" applyBorder="1" applyAlignment="1">
      <alignment vertical="center" wrapText="1"/>
    </xf>
    <xf numFmtId="0" fontId="26" fillId="8" borderId="1" xfId="0" applyFont="1" applyFill="1" applyBorder="1" applyAlignment="1">
      <alignment horizontal="left" vertical="center" wrapText="1"/>
    </xf>
    <xf numFmtId="0" fontId="27" fillId="9" borderId="1" xfId="0" applyFont="1" applyFill="1" applyBorder="1" applyAlignment="1">
      <alignment vertical="center"/>
    </xf>
    <xf numFmtId="0" fontId="28" fillId="9" borderId="1" xfId="0" applyFont="1" applyFill="1" applyBorder="1" applyAlignment="1">
      <alignment horizontal="left" vertical="center" wrapText="1"/>
    </xf>
    <xf numFmtId="0" fontId="28" fillId="0" borderId="1" xfId="0" applyFont="1" applyBorder="1" applyAlignment="1">
      <alignment horizontal="left" vertical="center" indent="1"/>
    </xf>
    <xf numFmtId="0" fontId="28" fillId="0" borderId="1" xfId="0" applyFont="1" applyBorder="1" applyAlignment="1">
      <alignment horizontal="left" vertical="center" wrapText="1"/>
    </xf>
    <xf numFmtId="0" fontId="0" fillId="2" borderId="0" xfId="0" applyFill="1" applyBorder="1"/>
    <xf numFmtId="0" fontId="25" fillId="0" borderId="0" xfId="0" applyFont="1" applyBorder="1" applyAlignment="1">
      <alignment horizontal="left"/>
    </xf>
    <xf numFmtId="0" fontId="25" fillId="0" borderId="0" xfId="0" applyFont="1" applyBorder="1" applyAlignment="1">
      <alignment horizontal="center"/>
    </xf>
    <xf numFmtId="0" fontId="0" fillId="0" borderId="0" xfId="0" applyFill="1" applyBorder="1"/>
    <xf numFmtId="0" fontId="0" fillId="0" borderId="0" xfId="0" applyBorder="1" applyAlignment="1">
      <alignment horizontal="left"/>
    </xf>
    <xf numFmtId="0" fontId="30" fillId="0" borderId="0" xfId="0" applyFont="1" applyAlignment="1">
      <alignment horizontal="left" vertical="top" readingOrder="1"/>
    </xf>
    <xf numFmtId="0" fontId="30" fillId="0" borderId="0" xfId="0" applyFont="1" applyAlignment="1">
      <alignment vertical="top" readingOrder="1"/>
    </xf>
    <xf numFmtId="0" fontId="7" fillId="0" borderId="1" xfId="0" applyFont="1" applyFill="1" applyBorder="1" applyAlignment="1">
      <alignment horizontal="center" vertical="center"/>
    </xf>
    <xf numFmtId="0" fontId="0" fillId="0" borderId="0" xfId="0" applyBorder="1"/>
    <xf numFmtId="0" fontId="0" fillId="0" borderId="0" xfId="0" applyBorder="1" applyAlignment="1"/>
    <xf numFmtId="0" fontId="25" fillId="0" borderId="8" xfId="0" applyFont="1" applyFill="1" applyBorder="1" applyAlignment="1">
      <alignment vertical="top" wrapText="1"/>
    </xf>
    <xf numFmtId="0" fontId="25" fillId="2" borderId="2" xfId="0" applyFont="1" applyFill="1" applyBorder="1" applyAlignment="1">
      <alignment horizontal="left" vertical="top" wrapText="1"/>
    </xf>
    <xf numFmtId="0" fontId="1" fillId="0" borderId="0" xfId="1" applyFill="1" applyBorder="1" applyAlignment="1">
      <alignment horizontal="right" vertical="center"/>
    </xf>
    <xf numFmtId="0" fontId="1" fillId="0" borderId="0" xfId="1" applyFont="1" applyFill="1" applyBorder="1" applyAlignment="1">
      <alignment horizontal="right" vertical="center"/>
    </xf>
    <xf numFmtId="0" fontId="29" fillId="0" borderId="0" xfId="0" applyFont="1" applyBorder="1" applyAlignment="1">
      <alignment horizontal="center"/>
    </xf>
    <xf numFmtId="0" fontId="11" fillId="0" borderId="0" xfId="0" applyFont="1" applyFill="1" applyBorder="1" applyAlignment="1">
      <alignment horizontal="center"/>
    </xf>
    <xf numFmtId="0" fontId="1" fillId="2" borderId="0" xfId="1" applyFill="1" applyAlignment="1">
      <alignment vertical="center"/>
    </xf>
    <xf numFmtId="0" fontId="15" fillId="10" borderId="0" xfId="0" applyFont="1" applyFill="1" applyBorder="1" applyAlignment="1">
      <alignment vertical="center" wrapText="1"/>
    </xf>
    <xf numFmtId="0" fontId="15" fillId="10" borderId="0" xfId="0" applyFont="1" applyFill="1" applyBorder="1" applyAlignment="1">
      <alignment horizontal="left" vertical="center" wrapText="1"/>
    </xf>
    <xf numFmtId="0" fontId="1" fillId="0" borderId="0" xfId="1" applyFill="1" applyBorder="1" applyAlignment="1">
      <alignment vertical="center"/>
    </xf>
    <xf numFmtId="0" fontId="15" fillId="10" borderId="0" xfId="0" applyFont="1" applyFill="1" applyBorder="1" applyAlignment="1">
      <alignment vertical="center"/>
    </xf>
    <xf numFmtId="0" fontId="15" fillId="10" borderId="10" xfId="0" applyFont="1" applyFill="1" applyBorder="1" applyAlignment="1">
      <alignment horizontal="left" vertical="center"/>
    </xf>
    <xf numFmtId="0" fontId="1" fillId="0" borderId="0" xfId="1" applyFill="1" applyBorder="1" applyAlignment="1">
      <alignment horizontal="left" vertical="center"/>
    </xf>
    <xf numFmtId="0" fontId="32" fillId="0" borderId="1" xfId="1" applyFont="1" applyFill="1" applyBorder="1" applyAlignment="1">
      <alignment vertical="center"/>
    </xf>
    <xf numFmtId="0" fontId="32" fillId="5" borderId="1" xfId="1" applyFont="1" applyFill="1" applyBorder="1" applyAlignment="1">
      <alignment vertical="center"/>
    </xf>
    <xf numFmtId="0" fontId="33" fillId="0" borderId="2" xfId="0" applyFont="1" applyFill="1" applyBorder="1" applyAlignment="1">
      <alignment horizontal="center" vertical="center"/>
    </xf>
    <xf numFmtId="0" fontId="15" fillId="10" borderId="12" xfId="0" applyFont="1" applyFill="1" applyBorder="1" applyAlignment="1">
      <alignment vertical="center"/>
    </xf>
    <xf numFmtId="0" fontId="15" fillId="10" borderId="13" xfId="0" applyFont="1" applyFill="1" applyBorder="1" applyAlignment="1">
      <alignment vertical="center"/>
    </xf>
    <xf numFmtId="0" fontId="31" fillId="0" borderId="0" xfId="1" applyFont="1"/>
    <xf numFmtId="0" fontId="0" fillId="10" borderId="0" xfId="0" applyFill="1" applyAlignment="1">
      <alignment horizontal="center" vertical="center"/>
    </xf>
    <xf numFmtId="0" fontId="0" fillId="10" borderId="0" xfId="0" applyFill="1" applyAlignment="1">
      <alignment horizontal="left" vertical="center" wrapText="1"/>
    </xf>
    <xf numFmtId="49" fontId="0" fillId="10" borderId="0" xfId="0" applyNumberFormat="1" applyFill="1" applyAlignment="1">
      <alignment horizontal="left" vertical="center" wrapText="1"/>
    </xf>
    <xf numFmtId="0" fontId="27" fillId="0" borderId="0" xfId="0" applyFont="1" applyFill="1" applyBorder="1" applyAlignment="1">
      <alignment horizontal="center" vertical="center"/>
    </xf>
    <xf numFmtId="0" fontId="28" fillId="0" borderId="0" xfId="1" applyFont="1" applyFill="1" applyBorder="1" applyAlignment="1">
      <alignment vertical="top" wrapText="1"/>
    </xf>
    <xf numFmtId="0" fontId="34" fillId="0" borderId="0" xfId="2" applyFont="1" applyFill="1" applyBorder="1"/>
    <xf numFmtId="0" fontId="6" fillId="11"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36" fillId="0" borderId="8" xfId="0" applyFont="1" applyBorder="1" applyAlignment="1">
      <alignment horizontal="center" vertical="center"/>
    </xf>
    <xf numFmtId="0" fontId="6" fillId="11" borderId="1" xfId="0" applyFont="1" applyFill="1" applyBorder="1" applyAlignment="1">
      <alignment horizontal="center" vertical="center" wrapText="1"/>
    </xf>
    <xf numFmtId="0" fontId="36" fillId="11" borderId="8" xfId="0" applyFont="1" applyFill="1" applyBorder="1" applyAlignment="1">
      <alignment horizontal="center" vertical="center"/>
    </xf>
    <xf numFmtId="0" fontId="36" fillId="11" borderId="8" xfId="0" applyFont="1" applyFill="1" applyBorder="1" applyAlignment="1">
      <alignment horizontal="center" vertical="center" wrapText="1"/>
    </xf>
    <xf numFmtId="0" fontId="36" fillId="11" borderId="8" xfId="0" applyFont="1" applyFill="1" applyBorder="1" applyAlignment="1">
      <alignment horizontal="left" vertical="center" wrapText="1"/>
    </xf>
    <xf numFmtId="49" fontId="36" fillId="11" borderId="8" xfId="0" applyNumberFormat="1" applyFont="1" applyFill="1" applyBorder="1" applyAlignment="1">
      <alignment horizontal="left" vertical="center" wrapText="1"/>
    </xf>
    <xf numFmtId="0" fontId="10" fillId="11" borderId="1" xfId="0" applyFont="1" applyFill="1" applyBorder="1" applyAlignment="1">
      <alignment horizontal="center" vertical="center"/>
    </xf>
    <xf numFmtId="0" fontId="6" fillId="11"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11" borderId="0" xfId="0" applyFill="1" applyAlignment="1">
      <alignment vertical="center"/>
    </xf>
    <xf numFmtId="0" fontId="15" fillId="8" borderId="0" xfId="0" applyFont="1" applyFill="1"/>
    <xf numFmtId="0" fontId="5" fillId="8" borderId="0" xfId="0" applyFont="1" applyFill="1" applyAlignment="1">
      <alignment wrapText="1"/>
    </xf>
    <xf numFmtId="0" fontId="0" fillId="0" borderId="0" xfId="0" applyAlignment="1">
      <alignment wrapText="1"/>
    </xf>
    <xf numFmtId="0" fontId="29" fillId="0" borderId="0" xfId="0" applyFont="1"/>
    <xf numFmtId="0" fontId="29" fillId="0" borderId="0" xfId="0" applyFont="1" applyAlignment="1">
      <alignment wrapText="1"/>
    </xf>
    <xf numFmtId="164" fontId="0" fillId="0" borderId="1" xfId="0" applyNumberFormat="1" applyBorder="1"/>
    <xf numFmtId="14" fontId="0" fillId="0" borderId="1" xfId="0" applyNumberFormat="1" applyBorder="1"/>
    <xf numFmtId="164" fontId="0" fillId="0" borderId="1" xfId="0" applyNumberFormat="1" applyBorder="1" applyAlignment="1"/>
    <xf numFmtId="14" fontId="0" fillId="0" borderId="1" xfId="0" applyNumberFormat="1" applyFill="1" applyBorder="1"/>
    <xf numFmtId="0" fontId="0" fillId="0" borderId="1" xfId="0" applyFill="1" applyBorder="1" applyAlignment="1"/>
    <xf numFmtId="0" fontId="0" fillId="0" borderId="1" xfId="0" applyBorder="1"/>
    <xf numFmtId="0" fontId="0" fillId="0" borderId="1" xfId="0" applyFill="1" applyBorder="1" applyAlignment="1">
      <alignment wrapText="1"/>
    </xf>
    <xf numFmtId="0" fontId="14" fillId="0" borderId="1" xfId="0" applyFont="1" applyFill="1" applyBorder="1" applyAlignment="1">
      <alignment horizontal="center" vertical="center"/>
    </xf>
    <xf numFmtId="0" fontId="6" fillId="11" borderId="8" xfId="0" applyFont="1" applyFill="1" applyBorder="1" applyAlignment="1">
      <alignment horizontal="left" vertical="center" wrapText="1"/>
    </xf>
    <xf numFmtId="0" fontId="6" fillId="11" borderId="8" xfId="0" applyFont="1" applyFill="1" applyBorder="1" applyAlignment="1">
      <alignment horizontal="center" vertical="center" wrapText="1"/>
    </xf>
    <xf numFmtId="0" fontId="0" fillId="0" borderId="0" xfId="0" applyFill="1" applyBorder="1" applyAlignment="1">
      <alignment wrapText="1"/>
    </xf>
    <xf numFmtId="0" fontId="31" fillId="0" borderId="0" xfId="1" applyFont="1" applyFill="1" applyBorder="1" applyAlignment="1">
      <alignment vertical="center"/>
    </xf>
    <xf numFmtId="14"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49" fontId="37" fillId="11" borderId="0" xfId="2" applyNumberFormat="1" applyFont="1" applyFill="1" applyBorder="1"/>
    <xf numFmtId="0" fontId="16" fillId="11" borderId="0" xfId="2" applyFont="1" applyFill="1" applyBorder="1"/>
    <xf numFmtId="0" fontId="2" fillId="3" borderId="3" xfId="1" applyFont="1" applyFill="1" applyBorder="1" applyAlignment="1">
      <alignment horizontal="center" vertical="center"/>
    </xf>
    <xf numFmtId="0" fontId="2" fillId="3" borderId="5" xfId="1" applyFont="1" applyFill="1" applyBorder="1" applyAlignment="1">
      <alignment horizontal="center" vertical="center"/>
    </xf>
    <xf numFmtId="0" fontId="2" fillId="3" borderId="4" xfId="1" applyFont="1" applyFill="1" applyBorder="1" applyAlignment="1">
      <alignment horizontal="center" vertical="center"/>
    </xf>
    <xf numFmtId="0" fontId="3" fillId="6" borderId="3"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4" xfId="0" applyFont="1" applyFill="1" applyBorder="1" applyAlignment="1">
      <alignment horizontal="center"/>
    </xf>
  </cellXfs>
  <cellStyles count="20">
    <cellStyle name="Hyperlink" xfId="1" builtinId="8"/>
    <cellStyle name="Normal" xfId="0" builtinId="0"/>
    <cellStyle name="Normal 2" xfId="2"/>
    <cellStyle name="Normal 2 2" xfId="3"/>
    <cellStyle name="Normal 2 2 2" xfId="17"/>
    <cellStyle name="Normal 2 3" xfId="16"/>
    <cellStyle name="Normal 3" xfId="4"/>
    <cellStyle name="Normal 3 2" xfId="5"/>
    <cellStyle name="Normal 3_Comment Sheet" xfId="6"/>
    <cellStyle name="Normal 4" xfId="7"/>
    <cellStyle name="Normal 4 2" xfId="8"/>
    <cellStyle name="Normal 4 2 2" xfId="19"/>
    <cellStyle name="Normal 4 3" xfId="18"/>
    <cellStyle name="Normal 5" xfId="9"/>
    <cellStyle name="Normal 6" xfId="10"/>
    <cellStyle name="Normal 6 2" xfId="11"/>
    <cellStyle name="Normal 6 2 2" xfId="14"/>
    <cellStyle name="Normal 6 3" xfId="15"/>
    <cellStyle name="Normal 7" xfId="12"/>
    <cellStyle name="Normal 8" xfId="13"/>
  </cellStyles>
  <dxfs count="58">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none"/>
      </font>
      <alignment horizontal="left" vertical="top" textRotation="0" indent="0" justifyLastLine="0" shrinkToFit="0" readingOrder="0"/>
    </dxf>
    <dxf>
      <border outline="0">
        <bottom style="thin">
          <color rgb="FFFFFFFF"/>
        </bottom>
      </border>
    </dxf>
    <dxf>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theme="0"/>
        </top>
        <bottom style="thin">
          <color indexed="6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border outline="0">
        <bottom style="thin">
          <color theme="8" tint="0.39997558519241921"/>
        </bottom>
      </border>
    </dxf>
    <dxf>
      <font>
        <b/>
        <i val="0"/>
        <strike val="0"/>
        <condense val="0"/>
        <extend val="0"/>
        <outline val="0"/>
        <shadow val="0"/>
        <u val="none"/>
        <vertAlign val="baseline"/>
        <sz val="11"/>
        <color theme="0"/>
        <name val="Calibri"/>
        <scheme val="minor"/>
      </font>
      <fill>
        <patternFill patternType="solid">
          <fgColor theme="8"/>
          <bgColor theme="8"/>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none"/>
      </font>
      <alignment horizontal="center" vertical="center" textRotation="0" indent="0" justifyLastLine="0" shrinkToFit="0" readingOrder="0"/>
    </dxf>
    <dxf>
      <border outline="0">
        <bottom style="thin">
          <color rgb="FFFFFFFF"/>
        </bottom>
      </border>
    </dxf>
    <dxf>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alignment horizontal="left" vertical="top" textRotation="0" indent="0" justifyLastLine="0" shrinkToFit="0" readingOrder="0"/>
    </dxf>
    <dxf>
      <border outline="0">
        <bottom style="thin">
          <color theme="0"/>
        </bottom>
      </border>
    </dxf>
    <dxf>
      <alignment horizontal="center"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colors>
    <mruColors>
      <color rgb="FFFCFEB8"/>
      <color rgb="FFFF8265"/>
      <color rgb="FFEAF3FA"/>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25400</xdr:colOff>
      <xdr:row>0</xdr:row>
      <xdr:rowOff>63500</xdr:rowOff>
    </xdr:from>
    <xdr:ext cx="1349188" cy="987238"/>
    <xdr:pic>
      <xdr:nvPicPr>
        <xdr:cNvPr id="4" name="Picture 3" descr="Logo of United States Department of Agriculture Food and Nutrition Service" title="Logo USDA Food and Nutrition Service"/>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71625" b="-433"/>
        <a:stretch/>
      </xdr:blipFill>
      <xdr:spPr bwMode="auto">
        <a:xfrm>
          <a:off x="419100" y="63500"/>
          <a:ext cx="1349188" cy="987238"/>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lacorte/Desktop/Julia%202017%20contract/MFR%20Documents/State%20MFR%20Version%201.1%20October%202018/2018-09-28_INCOMPLETE_Draft_State_MFR_Tool_2018_Re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Acronyms"/>
      <sheetName val="Introduction &amp; Purpose"/>
      <sheetName val="Tool Instructions"/>
      <sheetName val="Model Functional Requirements"/>
      <sheetName val="Model Non-Functional Reqs"/>
      <sheetName val="Reporting Data Elements"/>
      <sheetName val="Glossary"/>
      <sheetName val="Acknowledgements"/>
      <sheetName val="Drop Down List"/>
      <sheetName val="Version Change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id="17" name="Table17" displayName="Table17" ref="A4:O122" totalsRowShown="0" headerRowDxfId="57" dataDxfId="55" headerRowBorderDxfId="56">
  <autoFilter ref="A4:O122"/>
  <tableColumns count="15">
    <tableColumn id="1" name="Master ID" dataDxfId="54"/>
    <tableColumn id="12" name="State, Local, or Both" dataDxfId="53"/>
    <tableColumn id="2" name="Functional Area Category" dataDxfId="52"/>
    <tableColumn id="3" name="Functional Requirement Category" dataDxfId="51"/>
    <tableColumn id="19" name="Requirement or Best Practice" dataDxfId="50"/>
    <tableColumn id="15" name="Requirement Short Title" dataDxfId="49"/>
    <tableColumn id="4" name="Functional Requirement" dataDxfId="48"/>
    <tableColumn id="5" name="NSLP" dataDxfId="47"/>
    <tableColumn id="14" name="SBP" dataDxfId="46"/>
    <tableColumn id="13" name="SMP" dataDxfId="45"/>
    <tableColumn id="6" name="Relevant Federal Regulation/FNS Policy" dataDxfId="44"/>
    <tableColumn id="7" name="System Inputs" dataDxfId="43"/>
    <tableColumn id="8" name="System Outputs" dataDxfId="42"/>
    <tableColumn id="9" name="System Process" dataDxfId="41"/>
    <tableColumn id="11" name="State Level to Local Level Requirements Traceability" dataDxfId="40"/>
  </tableColumns>
  <tableStyleInfo name="TableStyleMedium6" showFirstColumn="0" showLastColumn="0" showRowStripes="1" showColumnStripes="0"/>
  <extLst>
    <ext xmlns:x14="http://schemas.microsoft.com/office/spreadsheetml/2009/9/main" uri="{504A1905-F514-4f6f-8877-14C23A59335A}">
      <x14:table altText="Local Model Functional Requirements" altTextSummary="The Model Funcational Requirements provided in this tab relate to the Local agencies' school meal programs."/>
    </ext>
  </extLst>
</table>
</file>

<file path=xl/tables/table2.xml><?xml version="1.0" encoding="utf-8"?>
<table xmlns="http://schemas.openxmlformats.org/spreadsheetml/2006/main" id="3" name="Table174" displayName="Table174" ref="A4:E74" totalsRowShown="0" headerRowDxfId="39" dataDxfId="37" headerRowBorderDxfId="38">
  <autoFilter ref="A4:E74"/>
  <tableColumns count="5">
    <tableColumn id="1" name="Master ID" dataDxfId="36"/>
    <tableColumn id="6" name="Functional Area Category" dataDxfId="35"/>
    <tableColumn id="12" name="Functional Requirement Category" dataDxfId="34"/>
    <tableColumn id="2" name="Requirement Title" dataDxfId="33"/>
    <tableColumn id="3" name="Non-Functional Requirement Description" dataDxfId="32"/>
  </tableColumns>
  <tableStyleInfo name="TableStyleMedium6" showFirstColumn="0" showLastColumn="0" showRowStripes="1" showColumnStripes="0"/>
  <extLst>
    <ext xmlns:x14="http://schemas.microsoft.com/office/spreadsheetml/2009/9/main" uri="{504A1905-F514-4f6f-8877-14C23A59335A}">
      <x14:table altText="Local Model Non-Funcational Requirements" altTextSummary="The Model Non-Funcational Requirements provided in this tab relate to the Local agencies' school meal programs."/>
    </ext>
  </extLst>
</table>
</file>

<file path=xl/tables/table3.xml><?xml version="1.0" encoding="utf-8"?>
<table xmlns="http://schemas.openxmlformats.org/spreadsheetml/2006/main" id="1" name="Table1" displayName="Table1" ref="A4:H971" totalsRowShown="0" headerRowDxfId="31" dataDxfId="29" headerRowBorderDxfId="30" tableBorderDxfId="28" totalsRowBorderDxfId="27">
  <autoFilter ref="A4:H971"/>
  <tableColumns count="8">
    <tableColumn id="1" name="Form/Report Name" dataDxfId="26"/>
    <tableColumn id="2" name="Reporting Interval (Daily, Weekly, Monthly, Semi-Yearly, Annual)" dataDxfId="25"/>
    <tableColumn id="3" name="Due Date" dataDxfId="24"/>
    <tableColumn id="4" name="Data Point Name" dataDxfId="23"/>
    <tableColumn id="5" name="Data Type" dataDxfId="22"/>
    <tableColumn id="6" name="Description" dataDxfId="21"/>
    <tableColumn id="7" name="State, Local, or Both" dataDxfId="20"/>
    <tableColumn id="8" name="Applicable Program" dataDxfId="19"/>
  </tableColumns>
  <tableStyleInfo name="TableStyleMedium6" showFirstColumn="0" showLastColumn="0" showRowStripes="1" showColumnStripes="0"/>
  <extLst>
    <ext xmlns:x14="http://schemas.microsoft.com/office/spreadsheetml/2009/9/main" uri="{504A1905-F514-4f6f-8877-14C23A59335A}">
      <x14:table altText="FNS Reporting Data Element" altTextSummary="The FNS Reporting Data Elements provided in this tab relate to the Local agencies' school meal programs."/>
    </ext>
  </extLst>
</table>
</file>

<file path=xl/tables/table4.xml><?xml version="1.0" encoding="utf-8"?>
<table xmlns="http://schemas.openxmlformats.org/spreadsheetml/2006/main" id="2" name="Table173" displayName="Table173" ref="A2:P66" totalsRowShown="0" headerRowDxfId="18" dataDxfId="16" headerRowBorderDxfId="17">
  <autoFilter ref="A2:P66"/>
  <tableColumns count="16">
    <tableColumn id="1" name="Master ID" dataDxfId="15"/>
    <tableColumn id="10" name="All Referenced IDs" dataDxfId="14"/>
    <tableColumn id="12" name="State, Local, or Both" dataDxfId="13"/>
    <tableColumn id="2" name="Functional Area Category" dataDxfId="12"/>
    <tableColumn id="3" name="Functional Requirement Category" dataDxfId="11"/>
    <tableColumn id="19" name="Requirement or Best Practice" dataDxfId="10"/>
    <tableColumn id="15" name="Requirement Short Title" dataDxfId="9"/>
    <tableColumn id="4" name="Functional Requirement" dataDxfId="8"/>
    <tableColumn id="5" name="NSLP" dataDxfId="7"/>
    <tableColumn id="14" name="SBP" dataDxfId="6"/>
    <tableColumn id="13" name="SMP" dataDxfId="5"/>
    <tableColumn id="6" name="Relevant Federal Regulation/FNS Policy" dataDxfId="4"/>
    <tableColumn id="7" name="System Inputs" dataDxfId="3"/>
    <tableColumn id="8" name="System Outputs" dataDxfId="2"/>
    <tableColumn id="9" name="System Process" dataDxfId="1"/>
    <tableColumn id="11" name="State Level to Local Level Requirements Traceability"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LocalMFRComments@fns.usd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C2:J27"/>
  <sheetViews>
    <sheetView showGridLines="0" tabSelected="1" showWhiteSpace="0" zoomScaleNormal="100" workbookViewId="0"/>
  </sheetViews>
  <sheetFormatPr defaultColWidth="9.21875" defaultRowHeight="13.2"/>
  <cols>
    <col min="1" max="1" width="5.6640625" style="71" customWidth="1"/>
    <col min="2" max="2" width="5" style="71" customWidth="1"/>
    <col min="3" max="3" width="9.21875" style="71"/>
    <col min="4" max="4" width="5.21875" style="71" customWidth="1"/>
    <col min="5" max="7" width="9.21875" style="71"/>
    <col min="8" max="8" width="71.33203125" style="71" customWidth="1"/>
    <col min="9" max="9" width="91" style="71" customWidth="1"/>
    <col min="10" max="10" width="49.5546875" style="71" customWidth="1"/>
    <col min="11" max="16384" width="9.21875" style="71"/>
  </cols>
  <sheetData>
    <row r="2" spans="3:10" ht="34.950000000000003" customHeight="1">
      <c r="E2" s="147" t="s">
        <v>2553</v>
      </c>
    </row>
    <row r="3" spans="3:10" ht="34.950000000000003" customHeight="1">
      <c r="E3" s="147" t="s">
        <v>2543</v>
      </c>
    </row>
    <row r="4" spans="3:10" ht="12.45" customHeight="1"/>
    <row r="11" spans="3:10" ht="46.2">
      <c r="C11" s="77" t="s">
        <v>2</v>
      </c>
      <c r="D11" s="76"/>
      <c r="E11" s="76"/>
      <c r="F11" s="76"/>
      <c r="G11" s="76"/>
      <c r="H11" s="76"/>
      <c r="I11" s="75"/>
      <c r="J11" s="75"/>
    </row>
    <row r="12" spans="3:10" ht="36.6">
      <c r="C12" s="74" t="s">
        <v>2557</v>
      </c>
      <c r="D12" s="74"/>
      <c r="E12" s="74"/>
      <c r="F12" s="74"/>
      <c r="G12" s="74"/>
      <c r="H12" s="74"/>
      <c r="I12" s="73"/>
      <c r="J12" s="73"/>
    </row>
    <row r="13" spans="3:10" ht="13.8">
      <c r="C13" s="72"/>
      <c r="D13" s="72"/>
      <c r="E13" s="72"/>
      <c r="F13" s="72"/>
      <c r="G13" s="72"/>
      <c r="H13" s="72"/>
    </row>
    <row r="14" spans="3:10" ht="13.8">
      <c r="C14" s="72"/>
      <c r="D14" s="72"/>
      <c r="E14" s="72"/>
      <c r="F14" s="72"/>
      <c r="G14" s="72"/>
      <c r="H14" s="72"/>
    </row>
    <row r="15" spans="3:10" ht="13.8">
      <c r="C15" s="72"/>
      <c r="D15" s="72"/>
      <c r="E15" s="72"/>
      <c r="F15" s="72"/>
      <c r="G15" s="72"/>
      <c r="H15" s="72"/>
    </row>
    <row r="16" spans="3:10" ht="13.8">
      <c r="C16" s="72"/>
      <c r="D16" s="72"/>
      <c r="E16" s="72"/>
      <c r="F16" s="72"/>
      <c r="G16" s="72"/>
      <c r="H16" s="72"/>
    </row>
    <row r="17" spans="3:8" ht="13.8">
      <c r="C17" s="72"/>
      <c r="D17" s="72"/>
      <c r="E17" s="72"/>
      <c r="F17" s="72"/>
      <c r="G17" s="72"/>
      <c r="H17" s="72"/>
    </row>
    <row r="18" spans="3:8" ht="13.8">
      <c r="C18" s="72"/>
      <c r="D18" s="72"/>
      <c r="E18" s="72"/>
      <c r="F18" s="72"/>
      <c r="G18" s="72"/>
      <c r="H18" s="72"/>
    </row>
    <row r="19" spans="3:8" ht="13.8">
      <c r="C19" s="72"/>
      <c r="D19" s="72"/>
      <c r="E19" s="72"/>
      <c r="F19" s="72"/>
      <c r="G19" s="72"/>
      <c r="H19" s="72"/>
    </row>
    <row r="20" spans="3:8" ht="13.8">
      <c r="C20" s="72"/>
      <c r="D20" s="72"/>
      <c r="E20" s="72"/>
      <c r="F20" s="72"/>
      <c r="G20" s="72"/>
      <c r="H20" s="72"/>
    </row>
    <row r="21" spans="3:8" ht="13.8">
      <c r="C21" s="72"/>
      <c r="D21" s="72"/>
      <c r="E21" s="72"/>
      <c r="F21" s="72"/>
      <c r="G21" s="72"/>
      <c r="H21" s="72"/>
    </row>
    <row r="22" spans="3:8" ht="13.8">
      <c r="C22" s="72"/>
      <c r="D22" s="72"/>
      <c r="E22" s="72"/>
      <c r="F22" s="72"/>
      <c r="G22" s="72"/>
      <c r="H22" s="72"/>
    </row>
    <row r="23" spans="3:8" ht="13.8">
      <c r="C23" s="72"/>
      <c r="D23" s="72"/>
      <c r="E23" s="72"/>
      <c r="F23" s="72"/>
      <c r="G23" s="72"/>
      <c r="H23" s="72"/>
    </row>
    <row r="24" spans="3:8" ht="15.6">
      <c r="C24" s="90" t="s">
        <v>1985</v>
      </c>
      <c r="D24" s="182" t="s">
        <v>2586</v>
      </c>
      <c r="E24" s="183"/>
      <c r="F24" s="183"/>
      <c r="G24" s="72"/>
      <c r="H24" s="72"/>
    </row>
    <row r="25" spans="3:8" ht="13.8">
      <c r="C25" s="72"/>
      <c r="D25" s="72"/>
      <c r="E25" s="72"/>
      <c r="F25" s="72"/>
      <c r="G25" s="72"/>
      <c r="H25" s="72"/>
    </row>
    <row r="26" spans="3:8" ht="13.8">
      <c r="C26" s="72"/>
      <c r="D26" s="72"/>
      <c r="E26" s="72"/>
      <c r="F26" s="72"/>
      <c r="G26" s="72"/>
      <c r="H26" s="72"/>
    </row>
    <row r="27" spans="3:8" ht="13.8">
      <c r="C27" s="72"/>
      <c r="D27" s="72"/>
      <c r="E27" s="72"/>
      <c r="F27" s="72"/>
      <c r="G27" s="72"/>
      <c r="H27" s="72"/>
    </row>
  </sheetData>
  <pageMargins left="0.75" right="0.75" top="1" bottom="1" header="0.5" footer="0.5"/>
  <pageSetup scale="94" orientation="landscape" r:id="rId1"/>
  <headerFooter alignWithMargins="0">
    <oddFooter>&amp;LUSDA is an equal opportunity provider and employer.</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33"/>
  <sheetViews>
    <sheetView zoomScale="85" zoomScaleNormal="85" zoomScaleSheetLayoutView="85" workbookViewId="0"/>
  </sheetViews>
  <sheetFormatPr defaultColWidth="9.21875" defaultRowHeight="14.4"/>
  <cols>
    <col min="1" max="1" width="106.109375" style="1" bestFit="1" customWidth="1"/>
    <col min="2" max="16384" width="9.21875" style="1"/>
  </cols>
  <sheetData>
    <row r="1" spans="1:1" ht="23.4">
      <c r="A1" s="133" t="s">
        <v>2524</v>
      </c>
    </row>
    <row r="2" spans="1:1" ht="15.6">
      <c r="A2" s="141" t="s">
        <v>3</v>
      </c>
    </row>
    <row r="3" spans="1:1">
      <c r="A3" s="106"/>
    </row>
    <row r="4" spans="1:1" ht="69" customHeight="1">
      <c r="A4" s="146" t="s">
        <v>2530</v>
      </c>
    </row>
    <row r="5" spans="1:1" ht="7.95" customHeight="1">
      <c r="A5" s="116"/>
    </row>
    <row r="6" spans="1:1" ht="15.45" customHeight="1">
      <c r="A6" s="128" t="s">
        <v>2534</v>
      </c>
    </row>
    <row r="7" spans="1:1" ht="15.45" customHeight="1">
      <c r="A7" s="117" t="s">
        <v>2563</v>
      </c>
    </row>
    <row r="8" spans="1:1" ht="15.45" customHeight="1">
      <c r="A8" s="117" t="s">
        <v>2564</v>
      </c>
    </row>
    <row r="9" spans="1:1" ht="15.45" customHeight="1">
      <c r="A9" s="117" t="s">
        <v>2565</v>
      </c>
    </row>
    <row r="10" spans="1:1" ht="7.95" customHeight="1">
      <c r="A10" s="116"/>
    </row>
    <row r="11" spans="1:1" ht="15.45" customHeight="1">
      <c r="A11" s="145" t="s">
        <v>2531</v>
      </c>
    </row>
    <row r="12" spans="1:1" ht="15.6">
      <c r="A12" s="114" t="s">
        <v>2566</v>
      </c>
    </row>
    <row r="13" spans="1:1" ht="16.95" customHeight="1">
      <c r="A13" s="114" t="s">
        <v>2567</v>
      </c>
    </row>
    <row r="14" spans="1:1" ht="15.6">
      <c r="A14" s="119" t="s">
        <v>2568</v>
      </c>
    </row>
    <row r="15" spans="1:1" ht="15.6">
      <c r="A15" s="119" t="s">
        <v>2569</v>
      </c>
    </row>
    <row r="16" spans="1:1" ht="15.6">
      <c r="A16" s="118" t="s">
        <v>2570</v>
      </c>
    </row>
    <row r="17" spans="1:1" ht="15.6">
      <c r="A17" s="114" t="s">
        <v>2571</v>
      </c>
    </row>
    <row r="18" spans="1:1" ht="7.95" customHeight="1">
      <c r="A18" s="115"/>
    </row>
    <row r="19" spans="1:1" ht="15.6">
      <c r="A19" s="127" t="s">
        <v>2532</v>
      </c>
    </row>
    <row r="20" spans="1:1" ht="15.6">
      <c r="A20" s="114" t="s">
        <v>2572</v>
      </c>
    </row>
    <row r="21" spans="1:1" ht="15.6">
      <c r="A21" s="114" t="s">
        <v>2573</v>
      </c>
    </row>
    <row r="22" spans="1:1" ht="7.95" customHeight="1">
      <c r="A22" s="115"/>
    </row>
    <row r="23" spans="1:1" ht="15.6">
      <c r="A23" s="127" t="s">
        <v>2533</v>
      </c>
    </row>
    <row r="24" spans="1:1" ht="15.6">
      <c r="A24" s="114" t="s">
        <v>2574</v>
      </c>
    </row>
    <row r="25" spans="1:1" ht="15.6">
      <c r="A25" s="114" t="s">
        <v>2575</v>
      </c>
    </row>
    <row r="26" spans="1:1" ht="15.6">
      <c r="A26" s="114" t="s">
        <v>2576</v>
      </c>
    </row>
    <row r="27" spans="1:1" ht="15.6">
      <c r="A27" s="114" t="s">
        <v>2577</v>
      </c>
    </row>
    <row r="28" spans="1:1" ht="15.6">
      <c r="A28" s="114" t="s">
        <v>2578</v>
      </c>
    </row>
    <row r="29" spans="1:1" ht="15.6">
      <c r="A29" s="114" t="s">
        <v>2579</v>
      </c>
    </row>
    <row r="30" spans="1:1">
      <c r="A30" s="113"/>
    </row>
    <row r="31" spans="1:1">
      <c r="A31" s="113"/>
    </row>
    <row r="32" spans="1:1">
      <c r="A32" s="113"/>
    </row>
    <row r="33" spans="1:1">
      <c r="A33" s="113"/>
    </row>
  </sheetData>
  <hyperlinks>
    <hyperlink ref="A2" location="'Table of Contents'!A1" display="Return to Table of Contents"/>
  </hyperlinks>
  <pageMargins left="0.7" right="0.7" top="0.75" bottom="0.75" header="0.3" footer="0.3"/>
  <pageSetup orientation="landscape" verticalDpi="4294967295" r:id="rId1"/>
  <headerFooter>
    <oddFooter>&amp;LVersion: September 2016&amp;CLocal Model Functional Requirements&amp;R&amp;P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C18"/>
  <sheetViews>
    <sheetView topLeftCell="B1" workbookViewId="0">
      <selection activeCell="B1" sqref="B1"/>
    </sheetView>
  </sheetViews>
  <sheetFormatPr defaultRowHeight="14.4"/>
  <cols>
    <col min="1" max="1" width="24.5546875" customWidth="1"/>
    <col min="2" max="2" width="23.21875" bestFit="1" customWidth="1"/>
    <col min="3" max="3" width="116.88671875" customWidth="1"/>
  </cols>
  <sheetData>
    <row r="1" spans="1:3" ht="23.4">
      <c r="A1" s="163" t="s">
        <v>2588</v>
      </c>
      <c r="B1" s="133" t="s">
        <v>2588</v>
      </c>
      <c r="C1" s="164"/>
    </row>
    <row r="2" spans="1:3">
      <c r="C2" s="165"/>
    </row>
    <row r="3" spans="1:3" ht="15.6">
      <c r="A3" s="166" t="s">
        <v>2589</v>
      </c>
      <c r="B3" s="166" t="s">
        <v>2590</v>
      </c>
      <c r="C3" s="167" t="s">
        <v>2591</v>
      </c>
    </row>
    <row r="4" spans="1:3">
      <c r="A4" s="168">
        <v>1</v>
      </c>
      <c r="B4" s="169">
        <v>42614</v>
      </c>
      <c r="C4" s="62" t="s">
        <v>2592</v>
      </c>
    </row>
    <row r="5" spans="1:3">
      <c r="A5" s="170">
        <v>1.1000000000000001</v>
      </c>
      <c r="B5" s="171">
        <v>43374</v>
      </c>
      <c r="C5" s="173" t="s">
        <v>2659</v>
      </c>
    </row>
    <row r="6" spans="1:3">
      <c r="A6" s="170"/>
      <c r="B6" s="172"/>
      <c r="C6" s="62" t="s">
        <v>2660</v>
      </c>
    </row>
    <row r="7" spans="1:3">
      <c r="A7" s="170"/>
      <c r="B7" s="172"/>
      <c r="C7" s="62" t="s">
        <v>2661</v>
      </c>
    </row>
    <row r="8" spans="1:3">
      <c r="A8" s="173"/>
      <c r="B8" s="173"/>
      <c r="C8" s="174" t="s">
        <v>2657</v>
      </c>
    </row>
    <row r="9" spans="1:3">
      <c r="A9" s="170"/>
      <c r="B9" s="172"/>
      <c r="C9" s="174" t="s">
        <v>2658</v>
      </c>
    </row>
    <row r="10" spans="1:3">
      <c r="A10" s="170"/>
      <c r="B10" s="172"/>
      <c r="C10" s="174" t="s">
        <v>2650</v>
      </c>
    </row>
    <row r="11" spans="1:3">
      <c r="A11" s="170"/>
      <c r="B11" s="172"/>
      <c r="C11" s="174" t="s">
        <v>2651</v>
      </c>
    </row>
    <row r="12" spans="1:3">
      <c r="A12" s="168"/>
      <c r="B12" s="173"/>
      <c r="C12" s="62" t="s">
        <v>2653</v>
      </c>
    </row>
    <row r="13" spans="1:3" ht="28.8">
      <c r="A13" s="168"/>
      <c r="B13" s="173"/>
      <c r="C13" s="174" t="s">
        <v>2654</v>
      </c>
    </row>
    <row r="14" spans="1:3">
      <c r="A14" s="168"/>
      <c r="B14" s="173"/>
      <c r="C14" s="174" t="s">
        <v>2655</v>
      </c>
    </row>
    <row r="15" spans="1:3" ht="28.8">
      <c r="A15" s="173"/>
      <c r="B15" s="173"/>
      <c r="C15" s="62" t="s">
        <v>2656</v>
      </c>
    </row>
    <row r="16" spans="1:3">
      <c r="B16" s="121"/>
      <c r="C16" s="178"/>
    </row>
    <row r="17" spans="2:3">
      <c r="B17" s="121"/>
      <c r="C17" s="178"/>
    </row>
    <row r="18" spans="2:3">
      <c r="B18" s="121"/>
      <c r="C18" s="121"/>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39997558519241921"/>
  </sheetPr>
  <dimension ref="A1:B28"/>
  <sheetViews>
    <sheetView topLeftCell="A6" workbookViewId="0">
      <selection activeCell="H10" sqref="H10"/>
    </sheetView>
  </sheetViews>
  <sheetFormatPr defaultRowHeight="14.4"/>
  <cols>
    <col min="1" max="1" width="23.5546875" bestFit="1" customWidth="1"/>
    <col min="2" max="2" width="39.5546875" bestFit="1" customWidth="1"/>
  </cols>
  <sheetData>
    <row r="1" spans="1:2">
      <c r="A1" t="s">
        <v>8</v>
      </c>
      <c r="B1" t="s">
        <v>9</v>
      </c>
    </row>
    <row r="2" spans="1:2">
      <c r="A2" t="s">
        <v>23</v>
      </c>
      <c r="B2" t="s">
        <v>667</v>
      </c>
    </row>
    <row r="3" spans="1:2">
      <c r="A3" t="s">
        <v>34</v>
      </c>
      <c r="B3" t="s">
        <v>668</v>
      </c>
    </row>
    <row r="4" spans="1:2">
      <c r="A4" t="s">
        <v>29</v>
      </c>
      <c r="B4" t="s">
        <v>33</v>
      </c>
    </row>
    <row r="5" spans="1:2">
      <c r="A5" t="s">
        <v>669</v>
      </c>
      <c r="B5" t="s">
        <v>670</v>
      </c>
    </row>
    <row r="6" spans="1:2">
      <c r="B6" t="s">
        <v>36</v>
      </c>
    </row>
    <row r="7" spans="1:2">
      <c r="B7" t="s">
        <v>24</v>
      </c>
    </row>
    <row r="8" spans="1:2">
      <c r="B8" t="s">
        <v>671</v>
      </c>
    </row>
    <row r="9" spans="1:2">
      <c r="B9" t="s">
        <v>32</v>
      </c>
    </row>
    <row r="10" spans="1:2">
      <c r="B10" t="s">
        <v>672</v>
      </c>
    </row>
    <row r="11" spans="1:2">
      <c r="B11" t="s">
        <v>35</v>
      </c>
    </row>
    <row r="12" spans="1:2">
      <c r="B12" t="s">
        <v>673</v>
      </c>
    </row>
    <row r="13" spans="1:2">
      <c r="B13" t="s">
        <v>674</v>
      </c>
    </row>
    <row r="14" spans="1:2">
      <c r="B14" t="s">
        <v>675</v>
      </c>
    </row>
    <row r="15" spans="1:2">
      <c r="B15" t="s">
        <v>676</v>
      </c>
    </row>
    <row r="16" spans="1:2">
      <c r="B16" t="s">
        <v>30</v>
      </c>
    </row>
    <row r="17" spans="2:2">
      <c r="B17" t="s">
        <v>677</v>
      </c>
    </row>
    <row r="18" spans="2:2">
      <c r="B18" t="s">
        <v>678</v>
      </c>
    </row>
    <row r="19" spans="2:2">
      <c r="B19" t="s">
        <v>679</v>
      </c>
    </row>
    <row r="20" spans="2:2">
      <c r="B20" t="s">
        <v>680</v>
      </c>
    </row>
    <row r="21" spans="2:2">
      <c r="B21" t="s">
        <v>681</v>
      </c>
    </row>
    <row r="22" spans="2:2">
      <c r="B22" t="s">
        <v>682</v>
      </c>
    </row>
    <row r="23" spans="2:2">
      <c r="B23" t="s">
        <v>683</v>
      </c>
    </row>
    <row r="24" spans="2:2">
      <c r="B24" t="s">
        <v>684</v>
      </c>
    </row>
    <row r="25" spans="2:2">
      <c r="B25" t="s">
        <v>685</v>
      </c>
    </row>
    <row r="26" spans="2:2">
      <c r="B26" t="s">
        <v>686</v>
      </c>
    </row>
    <row r="27" spans="2:2">
      <c r="B27" t="s">
        <v>687</v>
      </c>
    </row>
    <row r="28" spans="2:2">
      <c r="B28" t="s">
        <v>688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39997558519241921"/>
    <pageSetUpPr fitToPage="1"/>
  </sheetPr>
  <dimension ref="A1:P66"/>
  <sheetViews>
    <sheetView zoomScale="70" zoomScaleNormal="70" workbookViewId="0">
      <pane ySplit="2" topLeftCell="A3" activePane="bottomLeft" state="frozen"/>
      <selection sqref="A1:XFD1"/>
      <selection pane="bottomLeft" activeCell="D5" sqref="D5"/>
    </sheetView>
  </sheetViews>
  <sheetFormatPr defaultRowHeight="14.4"/>
  <cols>
    <col min="1" max="1" width="9.21875" style="19"/>
    <col min="2" max="2" width="16.44140625" style="19" customWidth="1"/>
    <col min="3" max="3" width="14.44140625" style="13" customWidth="1"/>
    <col min="4" max="4" width="24.77734375" style="20" customWidth="1"/>
    <col min="5" max="5" width="25.77734375" style="20" customWidth="1"/>
    <col min="6" max="6" width="23.21875" style="11" customWidth="1"/>
    <col min="7" max="7" width="29" style="20" customWidth="1"/>
    <col min="8" max="8" width="63.77734375" style="53" customWidth="1"/>
    <col min="9" max="9" width="10.5546875" style="11" bestFit="1" customWidth="1"/>
    <col min="10" max="10" width="9.21875" style="11" bestFit="1" customWidth="1"/>
    <col min="11" max="11" width="10" style="11" bestFit="1" customWidth="1"/>
    <col min="12" max="12" width="21" style="15" bestFit="1" customWidth="1"/>
    <col min="13" max="13" width="40.21875" style="25" bestFit="1" customWidth="1"/>
    <col min="14" max="14" width="43.77734375" style="25" customWidth="1"/>
    <col min="15" max="15" width="63.21875" style="25" bestFit="1" customWidth="1"/>
    <col min="16" max="16" width="18.5546875" style="12" bestFit="1" customWidth="1"/>
  </cols>
  <sheetData>
    <row r="1" spans="1:16" ht="18.600000000000001" thickBot="1">
      <c r="A1" s="184" t="s">
        <v>3</v>
      </c>
      <c r="B1" s="185"/>
      <c r="C1" s="185"/>
      <c r="D1" s="186"/>
      <c r="E1" s="187" t="s">
        <v>2</v>
      </c>
      <c r="F1" s="188"/>
      <c r="G1" s="188"/>
      <c r="H1" s="189"/>
      <c r="I1" s="10"/>
      <c r="J1" s="10"/>
      <c r="K1" s="10"/>
      <c r="L1" s="54"/>
      <c r="M1" s="55"/>
      <c r="N1" s="56"/>
      <c r="O1" s="57"/>
    </row>
    <row r="2" spans="1:16" s="11" customFormat="1" ht="43.2">
      <c r="A2" s="16" t="s">
        <v>5</v>
      </c>
      <c r="B2" s="16" t="s">
        <v>6</v>
      </c>
      <c r="C2" s="7" t="s">
        <v>7</v>
      </c>
      <c r="D2" s="8" t="s">
        <v>8</v>
      </c>
      <c r="E2" s="9" t="s">
        <v>9</v>
      </c>
      <c r="F2" s="9" t="s">
        <v>10</v>
      </c>
      <c r="G2" s="9" t="s">
        <v>11</v>
      </c>
      <c r="H2" s="9" t="s">
        <v>12</v>
      </c>
      <c r="I2" s="8" t="s">
        <v>13</v>
      </c>
      <c r="J2" s="8" t="s">
        <v>14</v>
      </c>
      <c r="K2" s="8" t="s">
        <v>15</v>
      </c>
      <c r="L2" s="8" t="s">
        <v>17</v>
      </c>
      <c r="M2" s="22" t="s">
        <v>18</v>
      </c>
      <c r="N2" s="22" t="s">
        <v>19</v>
      </c>
      <c r="O2" s="22" t="s">
        <v>20</v>
      </c>
      <c r="P2" s="9" t="s">
        <v>21</v>
      </c>
    </row>
    <row r="3" spans="1:16" ht="43.2">
      <c r="A3" s="39">
        <v>222</v>
      </c>
      <c r="B3" s="21">
        <v>222</v>
      </c>
      <c r="C3" s="40" t="s">
        <v>22</v>
      </c>
      <c r="D3" s="39" t="s">
        <v>23</v>
      </c>
      <c r="E3" s="39" t="s">
        <v>667</v>
      </c>
      <c r="F3" s="40" t="s">
        <v>25</v>
      </c>
      <c r="G3" s="39" t="s">
        <v>1848</v>
      </c>
      <c r="H3" s="41" t="s">
        <v>1846</v>
      </c>
      <c r="I3" s="31" t="s">
        <v>26</v>
      </c>
      <c r="J3" s="31" t="s">
        <v>26</v>
      </c>
      <c r="K3" s="31" t="s">
        <v>26</v>
      </c>
      <c r="L3" s="14" t="s">
        <v>1849</v>
      </c>
      <c r="M3" s="42" t="s">
        <v>27</v>
      </c>
      <c r="N3" s="42" t="s">
        <v>27</v>
      </c>
      <c r="O3" s="42" t="s">
        <v>27</v>
      </c>
      <c r="P3" s="31" t="s">
        <v>1854</v>
      </c>
    </row>
    <row r="4" spans="1:16" ht="43.2">
      <c r="A4" s="39">
        <v>221</v>
      </c>
      <c r="B4" s="21">
        <v>221</v>
      </c>
      <c r="C4" s="40" t="s">
        <v>22</v>
      </c>
      <c r="D4" s="39" t="s">
        <v>23</v>
      </c>
      <c r="E4" s="39" t="s">
        <v>667</v>
      </c>
      <c r="F4" s="40" t="s">
        <v>25</v>
      </c>
      <c r="G4" s="39" t="s">
        <v>1847</v>
      </c>
      <c r="H4" s="14" t="s">
        <v>1845</v>
      </c>
      <c r="I4" s="40" t="s">
        <v>26</v>
      </c>
      <c r="J4" s="31" t="s">
        <v>26</v>
      </c>
      <c r="K4" s="31" t="s">
        <v>26</v>
      </c>
      <c r="L4" s="14" t="s">
        <v>1850</v>
      </c>
      <c r="M4" s="42" t="s">
        <v>27</v>
      </c>
      <c r="N4" s="42" t="s">
        <v>27</v>
      </c>
      <c r="O4" s="42" t="s">
        <v>27</v>
      </c>
      <c r="P4" s="31" t="s">
        <v>1854</v>
      </c>
    </row>
    <row r="5" spans="1:16" s="11" customFormat="1" ht="72">
      <c r="A5" s="29" t="s">
        <v>27</v>
      </c>
      <c r="B5" s="21" t="s">
        <v>27</v>
      </c>
      <c r="C5" s="40" t="s">
        <v>22</v>
      </c>
      <c r="D5" s="39" t="s">
        <v>23</v>
      </c>
      <c r="E5" s="39" t="s">
        <v>667</v>
      </c>
      <c r="F5" s="40" t="s">
        <v>25</v>
      </c>
      <c r="G5" s="39" t="s">
        <v>1707</v>
      </c>
      <c r="H5" s="41" t="s">
        <v>1708</v>
      </c>
      <c r="I5" s="40" t="s">
        <v>26</v>
      </c>
      <c r="J5" s="40" t="s">
        <v>26</v>
      </c>
      <c r="K5" s="40" t="s">
        <v>26</v>
      </c>
      <c r="L5" s="41" t="s">
        <v>1713</v>
      </c>
      <c r="M5" s="42" t="s">
        <v>27</v>
      </c>
      <c r="N5" s="42" t="s">
        <v>27</v>
      </c>
      <c r="O5" s="42" t="s">
        <v>27</v>
      </c>
      <c r="P5" s="31" t="s">
        <v>1854</v>
      </c>
    </row>
    <row r="6" spans="1:16" ht="48" customHeight="1">
      <c r="A6" s="39" t="s">
        <v>27</v>
      </c>
      <c r="B6" s="21" t="s">
        <v>27</v>
      </c>
      <c r="C6" s="40" t="s">
        <v>22</v>
      </c>
      <c r="D6" s="39" t="s">
        <v>23</v>
      </c>
      <c r="E6" s="39" t="s">
        <v>667</v>
      </c>
      <c r="F6" s="40" t="s">
        <v>25</v>
      </c>
      <c r="G6" s="39" t="s">
        <v>1709</v>
      </c>
      <c r="H6" s="41" t="s">
        <v>1710</v>
      </c>
      <c r="I6" s="40" t="s">
        <v>26</v>
      </c>
      <c r="J6" s="40" t="s">
        <v>26</v>
      </c>
      <c r="K6" s="40" t="s">
        <v>26</v>
      </c>
      <c r="L6" s="41" t="s">
        <v>1849</v>
      </c>
      <c r="M6" s="42" t="s">
        <v>27</v>
      </c>
      <c r="N6" s="42" t="s">
        <v>27</v>
      </c>
      <c r="O6" s="42" t="s">
        <v>27</v>
      </c>
      <c r="P6" s="31" t="s">
        <v>1854</v>
      </c>
    </row>
    <row r="7" spans="1:16" ht="43.2">
      <c r="A7" s="39" t="s">
        <v>27</v>
      </c>
      <c r="B7" s="21" t="s">
        <v>27</v>
      </c>
      <c r="C7" s="40" t="s">
        <v>37</v>
      </c>
      <c r="D7" s="39" t="s">
        <v>23</v>
      </c>
      <c r="E7" s="39" t="s">
        <v>667</v>
      </c>
      <c r="F7" s="40" t="s">
        <v>25</v>
      </c>
      <c r="G7" s="39" t="s">
        <v>1711</v>
      </c>
      <c r="H7" s="41" t="s">
        <v>1712</v>
      </c>
      <c r="I7" s="40" t="s">
        <v>26</v>
      </c>
      <c r="J7" s="40" t="s">
        <v>26</v>
      </c>
      <c r="K7" s="40" t="s">
        <v>26</v>
      </c>
      <c r="L7" s="41" t="s">
        <v>1849</v>
      </c>
      <c r="M7" s="42" t="s">
        <v>27</v>
      </c>
      <c r="N7" s="42" t="s">
        <v>27</v>
      </c>
      <c r="O7" s="42" t="s">
        <v>27</v>
      </c>
      <c r="P7" s="31" t="s">
        <v>1854</v>
      </c>
    </row>
    <row r="8" spans="1:16" ht="43.2">
      <c r="A8" s="39">
        <v>313</v>
      </c>
      <c r="B8" s="39">
        <v>313</v>
      </c>
      <c r="C8" s="40" t="s">
        <v>22</v>
      </c>
      <c r="D8" s="39" t="s">
        <v>23</v>
      </c>
      <c r="E8" s="39" t="s">
        <v>668</v>
      </c>
      <c r="F8" s="40" t="s">
        <v>25</v>
      </c>
      <c r="G8" s="39" t="s">
        <v>1799</v>
      </c>
      <c r="H8" s="41" t="s">
        <v>1816</v>
      </c>
      <c r="I8" s="40" t="s">
        <v>26</v>
      </c>
      <c r="J8" s="40" t="s">
        <v>26</v>
      </c>
      <c r="K8" s="40" t="s">
        <v>26</v>
      </c>
      <c r="L8" s="41" t="s">
        <v>1801</v>
      </c>
      <c r="M8" s="49" t="s">
        <v>1803</v>
      </c>
      <c r="N8" s="42" t="s">
        <v>27</v>
      </c>
      <c r="O8" s="42" t="s">
        <v>27</v>
      </c>
      <c r="P8" s="31" t="s">
        <v>1854</v>
      </c>
    </row>
    <row r="9" spans="1:16" ht="187.2">
      <c r="A9" s="39">
        <v>302</v>
      </c>
      <c r="B9" s="30" t="s">
        <v>1819</v>
      </c>
      <c r="C9" s="40" t="s">
        <v>22</v>
      </c>
      <c r="D9" s="39" t="s">
        <v>23</v>
      </c>
      <c r="E9" s="39" t="s">
        <v>668</v>
      </c>
      <c r="F9" s="40" t="s">
        <v>25</v>
      </c>
      <c r="G9" s="39" t="s">
        <v>1818</v>
      </c>
      <c r="H9" s="41" t="s">
        <v>1820</v>
      </c>
      <c r="I9" s="40" t="s">
        <v>26</v>
      </c>
      <c r="J9" s="40" t="s">
        <v>26</v>
      </c>
      <c r="K9" s="40" t="s">
        <v>26</v>
      </c>
      <c r="L9" s="41" t="s">
        <v>1815</v>
      </c>
      <c r="M9" s="49" t="s">
        <v>1821</v>
      </c>
      <c r="N9" s="42" t="s">
        <v>27</v>
      </c>
      <c r="O9" s="42" t="s">
        <v>27</v>
      </c>
      <c r="P9" s="31" t="s">
        <v>1854</v>
      </c>
    </row>
    <row r="10" spans="1:16" ht="28.8">
      <c r="A10" s="39">
        <v>305</v>
      </c>
      <c r="B10" s="21">
        <v>305</v>
      </c>
      <c r="C10" s="40" t="s">
        <v>22</v>
      </c>
      <c r="D10" s="39" t="s">
        <v>23</v>
      </c>
      <c r="E10" s="39" t="s">
        <v>668</v>
      </c>
      <c r="F10" s="40" t="s">
        <v>1617</v>
      </c>
      <c r="G10" s="39" t="s">
        <v>1814</v>
      </c>
      <c r="H10" s="41" t="s">
        <v>1817</v>
      </c>
      <c r="I10" s="40" t="s">
        <v>26</v>
      </c>
      <c r="J10" s="40" t="s">
        <v>26</v>
      </c>
      <c r="K10" s="40" t="s">
        <v>26</v>
      </c>
      <c r="L10" s="41" t="s">
        <v>1815</v>
      </c>
      <c r="M10" s="42" t="s">
        <v>27</v>
      </c>
      <c r="N10" s="42" t="s">
        <v>27</v>
      </c>
      <c r="O10" s="42" t="s">
        <v>27</v>
      </c>
      <c r="P10" s="31" t="s">
        <v>1854</v>
      </c>
    </row>
    <row r="11" spans="1:16" ht="86.4">
      <c r="A11" s="39">
        <v>327</v>
      </c>
      <c r="B11" s="30">
        <v>327</v>
      </c>
      <c r="C11" s="40" t="s">
        <v>22</v>
      </c>
      <c r="D11" s="39" t="s">
        <v>23</v>
      </c>
      <c r="E11" s="39" t="s">
        <v>668</v>
      </c>
      <c r="F11" s="40" t="s">
        <v>25</v>
      </c>
      <c r="G11" s="39" t="s">
        <v>1830</v>
      </c>
      <c r="H11" s="41" t="s">
        <v>1828</v>
      </c>
      <c r="I11" s="40" t="s">
        <v>26</v>
      </c>
      <c r="J11" s="40" t="s">
        <v>26</v>
      </c>
      <c r="K11" s="40" t="s">
        <v>26</v>
      </c>
      <c r="L11" s="41" t="s">
        <v>1829</v>
      </c>
      <c r="M11" s="49" t="s">
        <v>1831</v>
      </c>
      <c r="N11" s="49" t="s">
        <v>1833</v>
      </c>
      <c r="O11" s="42" t="s">
        <v>1832</v>
      </c>
      <c r="P11" s="31" t="s">
        <v>1854</v>
      </c>
    </row>
    <row r="12" spans="1:16" ht="57.6">
      <c r="A12" s="39">
        <v>315</v>
      </c>
      <c r="B12" s="30" t="s">
        <v>1806</v>
      </c>
      <c r="C12" s="40" t="s">
        <v>22</v>
      </c>
      <c r="D12" s="39" t="s">
        <v>23</v>
      </c>
      <c r="E12" s="39" t="s">
        <v>668</v>
      </c>
      <c r="F12" s="40" t="s">
        <v>25</v>
      </c>
      <c r="G12" s="39" t="s">
        <v>1805</v>
      </c>
      <c r="H12" s="41" t="s">
        <v>1804</v>
      </c>
      <c r="I12" s="40" t="s">
        <v>26</v>
      </c>
      <c r="J12" s="40" t="s">
        <v>26</v>
      </c>
      <c r="K12" s="40" t="s">
        <v>26</v>
      </c>
      <c r="L12" s="41" t="s">
        <v>1801</v>
      </c>
      <c r="M12" s="42" t="s">
        <v>1813</v>
      </c>
      <c r="N12" s="42" t="s">
        <v>1813</v>
      </c>
      <c r="O12" s="42" t="s">
        <v>1813</v>
      </c>
      <c r="P12" s="31" t="s">
        <v>1854</v>
      </c>
    </row>
    <row r="13" spans="1:16" ht="302.39999999999998">
      <c r="A13" s="39">
        <v>306</v>
      </c>
      <c r="B13" s="30" t="s">
        <v>1802</v>
      </c>
      <c r="C13" s="40" t="s">
        <v>22</v>
      </c>
      <c r="D13" s="39" t="s">
        <v>23</v>
      </c>
      <c r="E13" s="39" t="s">
        <v>668</v>
      </c>
      <c r="F13" s="40" t="s">
        <v>25</v>
      </c>
      <c r="G13" s="39" t="s">
        <v>1792</v>
      </c>
      <c r="H13" s="41" t="s">
        <v>1794</v>
      </c>
      <c r="I13" s="40" t="s">
        <v>26</v>
      </c>
      <c r="J13" s="40" t="s">
        <v>26</v>
      </c>
      <c r="K13" s="40" t="s">
        <v>26</v>
      </c>
      <c r="L13" s="41" t="s">
        <v>1793</v>
      </c>
      <c r="M13" s="49" t="s">
        <v>1795</v>
      </c>
      <c r="N13" s="42" t="s">
        <v>27</v>
      </c>
      <c r="O13" s="42" t="s">
        <v>27</v>
      </c>
      <c r="P13" s="31" t="s">
        <v>1854</v>
      </c>
    </row>
    <row r="14" spans="1:16" ht="144">
      <c r="A14" s="39">
        <v>335</v>
      </c>
      <c r="B14" s="30" t="s">
        <v>1824</v>
      </c>
      <c r="C14" s="40" t="s">
        <v>22</v>
      </c>
      <c r="D14" s="39" t="s">
        <v>23</v>
      </c>
      <c r="E14" s="39" t="s">
        <v>668</v>
      </c>
      <c r="F14" s="40" t="s">
        <v>25</v>
      </c>
      <c r="G14" s="39" t="s">
        <v>1822</v>
      </c>
      <c r="H14" s="41" t="s">
        <v>1825</v>
      </c>
      <c r="I14" s="40" t="s">
        <v>26</v>
      </c>
      <c r="J14" s="40" t="s">
        <v>26</v>
      </c>
      <c r="K14" s="40" t="s">
        <v>26</v>
      </c>
      <c r="L14" s="41" t="s">
        <v>1823</v>
      </c>
      <c r="M14" s="49" t="s">
        <v>1826</v>
      </c>
      <c r="N14" s="42" t="s">
        <v>27</v>
      </c>
      <c r="O14" s="42" t="s">
        <v>27</v>
      </c>
      <c r="P14" s="31" t="s">
        <v>1854</v>
      </c>
    </row>
    <row r="15" spans="1:16" ht="43.2">
      <c r="A15" s="39">
        <v>396</v>
      </c>
      <c r="B15" s="21">
        <v>396</v>
      </c>
      <c r="C15" s="40" t="s">
        <v>22</v>
      </c>
      <c r="D15" s="39" t="s">
        <v>23</v>
      </c>
      <c r="E15" s="39" t="s">
        <v>668</v>
      </c>
      <c r="F15" s="40" t="s">
        <v>25</v>
      </c>
      <c r="G15" s="39" t="s">
        <v>1796</v>
      </c>
      <c r="H15" s="41" t="s">
        <v>1800</v>
      </c>
      <c r="I15" s="40" t="s">
        <v>26</v>
      </c>
      <c r="J15" s="40" t="s">
        <v>26</v>
      </c>
      <c r="K15" s="40" t="s">
        <v>26</v>
      </c>
      <c r="L15" s="41" t="s">
        <v>1797</v>
      </c>
      <c r="M15" s="49" t="s">
        <v>1798</v>
      </c>
      <c r="N15" s="42" t="s">
        <v>27</v>
      </c>
      <c r="O15" s="42" t="s">
        <v>27</v>
      </c>
      <c r="P15" s="31" t="s">
        <v>1854</v>
      </c>
    </row>
    <row r="16" spans="1:16" ht="100.8">
      <c r="A16" s="29">
        <v>206</v>
      </c>
      <c r="B16" s="21">
        <v>206</v>
      </c>
      <c r="C16" s="31" t="s">
        <v>22</v>
      </c>
      <c r="D16" s="29" t="s">
        <v>23</v>
      </c>
      <c r="E16" s="29" t="s">
        <v>668</v>
      </c>
      <c r="F16" s="31" t="s">
        <v>25</v>
      </c>
      <c r="G16" s="29" t="s">
        <v>1616</v>
      </c>
      <c r="H16" s="14" t="s">
        <v>1615</v>
      </c>
      <c r="I16" s="31" t="s">
        <v>26</v>
      </c>
      <c r="J16" s="31" t="s">
        <v>31</v>
      </c>
      <c r="K16" s="31" t="s">
        <v>31</v>
      </c>
      <c r="L16" s="14" t="s">
        <v>1605</v>
      </c>
      <c r="M16" s="32" t="s">
        <v>1614</v>
      </c>
      <c r="N16" s="23" t="s">
        <v>27</v>
      </c>
      <c r="O16" s="23" t="s">
        <v>27</v>
      </c>
      <c r="P16" s="31" t="s">
        <v>1854</v>
      </c>
    </row>
    <row r="17" spans="1:16" ht="72">
      <c r="A17" s="39"/>
      <c r="B17" s="21">
        <v>96</v>
      </c>
      <c r="C17" s="40" t="s">
        <v>22</v>
      </c>
      <c r="D17" s="39" t="s">
        <v>23</v>
      </c>
      <c r="E17" s="39" t="s">
        <v>668</v>
      </c>
      <c r="F17" s="40" t="s">
        <v>25</v>
      </c>
      <c r="G17" s="39" t="s">
        <v>1807</v>
      </c>
      <c r="H17" s="14" t="s">
        <v>1637</v>
      </c>
      <c r="I17" s="40" t="s">
        <v>26</v>
      </c>
      <c r="J17" s="40"/>
      <c r="K17" s="40"/>
      <c r="L17" s="41" t="s">
        <v>1634</v>
      </c>
      <c r="M17" s="49" t="s">
        <v>1649</v>
      </c>
      <c r="N17" s="42" t="s">
        <v>27</v>
      </c>
      <c r="O17" s="42" t="s">
        <v>27</v>
      </c>
      <c r="P17" s="31" t="s">
        <v>1854</v>
      </c>
    </row>
    <row r="18" spans="1:16" ht="28.8">
      <c r="A18" s="18">
        <v>206</v>
      </c>
      <c r="B18" s="18">
        <v>206</v>
      </c>
      <c r="C18" s="17" t="s">
        <v>22</v>
      </c>
      <c r="D18" s="18" t="s">
        <v>23</v>
      </c>
      <c r="E18" s="18" t="s">
        <v>33</v>
      </c>
      <c r="F18" s="17" t="s">
        <v>25</v>
      </c>
      <c r="G18" s="29" t="s">
        <v>1608</v>
      </c>
      <c r="H18" s="14" t="s">
        <v>1606</v>
      </c>
      <c r="I18" s="31" t="s">
        <v>26</v>
      </c>
      <c r="J18" s="31" t="s">
        <v>31</v>
      </c>
      <c r="K18" s="31" t="s">
        <v>31</v>
      </c>
      <c r="L18" s="14" t="s">
        <v>1605</v>
      </c>
      <c r="M18" s="32" t="s">
        <v>1607</v>
      </c>
      <c r="N18" s="24" t="s">
        <v>27</v>
      </c>
      <c r="O18" s="24" t="s">
        <v>27</v>
      </c>
      <c r="P18" s="31" t="s">
        <v>1854</v>
      </c>
    </row>
    <row r="19" spans="1:16" ht="28.8">
      <c r="A19" s="29">
        <v>206</v>
      </c>
      <c r="B19" s="21">
        <v>206</v>
      </c>
      <c r="C19" s="31" t="s">
        <v>22</v>
      </c>
      <c r="D19" s="29" t="s">
        <v>23</v>
      </c>
      <c r="E19" s="29" t="s">
        <v>33</v>
      </c>
      <c r="F19" s="31" t="s">
        <v>25</v>
      </c>
      <c r="G19" s="29" t="s">
        <v>1610</v>
      </c>
      <c r="H19" s="14" t="s">
        <v>1609</v>
      </c>
      <c r="I19" s="31" t="s">
        <v>26</v>
      </c>
      <c r="J19" s="31" t="s">
        <v>31</v>
      </c>
      <c r="K19" s="31" t="s">
        <v>31</v>
      </c>
      <c r="L19" s="14" t="s">
        <v>1605</v>
      </c>
      <c r="M19" s="23" t="s">
        <v>1611</v>
      </c>
      <c r="N19" s="32" t="s">
        <v>1613</v>
      </c>
      <c r="O19" s="32" t="s">
        <v>1612</v>
      </c>
      <c r="P19" s="31" t="s">
        <v>1854</v>
      </c>
    </row>
    <row r="20" spans="1:16" ht="230.4">
      <c r="A20" s="39">
        <v>7</v>
      </c>
      <c r="B20" s="30" t="s">
        <v>1719</v>
      </c>
      <c r="C20" s="40" t="s">
        <v>22</v>
      </c>
      <c r="D20" s="39" t="s">
        <v>23</v>
      </c>
      <c r="E20" s="39" t="s">
        <v>33</v>
      </c>
      <c r="F20" s="40" t="s">
        <v>25</v>
      </c>
      <c r="G20" s="39" t="s">
        <v>1716</v>
      </c>
      <c r="H20" s="41" t="s">
        <v>1714</v>
      </c>
      <c r="I20" s="40" t="s">
        <v>26</v>
      </c>
      <c r="J20" s="40" t="s">
        <v>26</v>
      </c>
      <c r="K20" s="40" t="s">
        <v>31</v>
      </c>
      <c r="L20" s="41" t="s">
        <v>1717</v>
      </c>
      <c r="M20" s="49" t="s">
        <v>1715</v>
      </c>
      <c r="N20" s="42" t="s">
        <v>27</v>
      </c>
      <c r="O20" s="42" t="s">
        <v>27</v>
      </c>
      <c r="P20" s="31" t="s">
        <v>1854</v>
      </c>
    </row>
    <row r="21" spans="1:16" ht="187.2">
      <c r="A21" s="39">
        <v>50</v>
      </c>
      <c r="B21" s="30" t="s">
        <v>1759</v>
      </c>
      <c r="C21" s="40" t="s">
        <v>22</v>
      </c>
      <c r="D21" s="39" t="s">
        <v>23</v>
      </c>
      <c r="E21" s="39" t="s">
        <v>33</v>
      </c>
      <c r="F21" s="40" t="s">
        <v>25</v>
      </c>
      <c r="G21" s="39" t="s">
        <v>1757</v>
      </c>
      <c r="H21" s="41" t="s">
        <v>1760</v>
      </c>
      <c r="I21" s="40" t="s">
        <v>26</v>
      </c>
      <c r="J21" s="40" t="s">
        <v>26</v>
      </c>
      <c r="K21" s="40" t="s">
        <v>31</v>
      </c>
      <c r="L21" s="41" t="s">
        <v>1756</v>
      </c>
      <c r="M21" s="42" t="s">
        <v>1758</v>
      </c>
      <c r="N21" s="42" t="s">
        <v>27</v>
      </c>
      <c r="O21" s="42" t="s">
        <v>27</v>
      </c>
      <c r="P21" s="31" t="s">
        <v>1854</v>
      </c>
    </row>
    <row r="22" spans="1:16" ht="187.2">
      <c r="A22" s="39">
        <v>46</v>
      </c>
      <c r="B22" s="30" t="s">
        <v>1763</v>
      </c>
      <c r="C22" s="40" t="s">
        <v>22</v>
      </c>
      <c r="D22" s="39" t="s">
        <v>23</v>
      </c>
      <c r="E22" s="39" t="s">
        <v>33</v>
      </c>
      <c r="F22" s="40" t="s">
        <v>25</v>
      </c>
      <c r="G22" s="39" t="s">
        <v>1762</v>
      </c>
      <c r="H22" s="41" t="s">
        <v>1760</v>
      </c>
      <c r="I22" s="40" t="s">
        <v>26</v>
      </c>
      <c r="J22" s="40" t="s">
        <v>26</v>
      </c>
      <c r="K22" s="40" t="s">
        <v>31</v>
      </c>
      <c r="L22" s="41" t="s">
        <v>1756</v>
      </c>
      <c r="M22" s="42" t="s">
        <v>1764</v>
      </c>
      <c r="N22" s="42" t="s">
        <v>27</v>
      </c>
      <c r="O22" s="42" t="s">
        <v>27</v>
      </c>
      <c r="P22" s="31" t="s">
        <v>1854</v>
      </c>
    </row>
    <row r="23" spans="1:16" ht="43.2">
      <c r="A23" s="39">
        <v>360</v>
      </c>
      <c r="B23" s="30" t="s">
        <v>1722</v>
      </c>
      <c r="C23" s="40" t="s">
        <v>22</v>
      </c>
      <c r="D23" s="39" t="s">
        <v>23</v>
      </c>
      <c r="E23" s="39" t="s">
        <v>33</v>
      </c>
      <c r="F23" s="40" t="s">
        <v>25</v>
      </c>
      <c r="G23" s="39" t="s">
        <v>1720</v>
      </c>
      <c r="H23" s="41" t="s">
        <v>1811</v>
      </c>
      <c r="I23" s="40" t="s">
        <v>26</v>
      </c>
      <c r="J23" s="40" t="s">
        <v>26</v>
      </c>
      <c r="K23" s="40" t="s">
        <v>31</v>
      </c>
      <c r="L23" s="41" t="s">
        <v>1721</v>
      </c>
      <c r="M23" s="42" t="s">
        <v>27</v>
      </c>
      <c r="N23" s="42" t="s">
        <v>27</v>
      </c>
      <c r="O23" s="42" t="s">
        <v>27</v>
      </c>
      <c r="P23" s="31" t="s">
        <v>1854</v>
      </c>
    </row>
    <row r="24" spans="1:16" ht="158.4">
      <c r="A24" s="39">
        <v>6</v>
      </c>
      <c r="B24" s="21" t="s">
        <v>1726</v>
      </c>
      <c r="C24" s="40" t="s">
        <v>22</v>
      </c>
      <c r="D24" s="39" t="s">
        <v>23</v>
      </c>
      <c r="E24" s="39" t="s">
        <v>33</v>
      </c>
      <c r="F24" s="40" t="s">
        <v>25</v>
      </c>
      <c r="G24" s="39" t="s">
        <v>1725</v>
      </c>
      <c r="H24" s="41" t="s">
        <v>1723</v>
      </c>
      <c r="I24" s="31" t="s">
        <v>26</v>
      </c>
      <c r="J24" s="31" t="s">
        <v>26</v>
      </c>
      <c r="K24" s="31" t="s">
        <v>31</v>
      </c>
      <c r="L24" s="14" t="s">
        <v>1727</v>
      </c>
      <c r="M24" s="42" t="s">
        <v>1724</v>
      </c>
      <c r="N24" s="42" t="s">
        <v>27</v>
      </c>
      <c r="O24" s="42" t="s">
        <v>27</v>
      </c>
      <c r="P24" s="31" t="s">
        <v>1854</v>
      </c>
    </row>
    <row r="25" spans="1:16" ht="259.2">
      <c r="A25" s="39">
        <v>49</v>
      </c>
      <c r="B25" s="30" t="s">
        <v>1761</v>
      </c>
      <c r="C25" s="40" t="s">
        <v>22</v>
      </c>
      <c r="D25" s="39" t="s">
        <v>23</v>
      </c>
      <c r="E25" s="39" t="s">
        <v>33</v>
      </c>
      <c r="F25" s="40" t="s">
        <v>25</v>
      </c>
      <c r="G25" s="39" t="s">
        <v>1754</v>
      </c>
      <c r="H25" s="41" t="s">
        <v>1753</v>
      </c>
      <c r="I25" s="40" t="s">
        <v>26</v>
      </c>
      <c r="J25" s="40" t="s">
        <v>26</v>
      </c>
      <c r="K25" s="40" t="s">
        <v>31</v>
      </c>
      <c r="L25" s="41" t="s">
        <v>1756</v>
      </c>
      <c r="M25" s="42" t="s">
        <v>1755</v>
      </c>
      <c r="N25" s="42" t="s">
        <v>27</v>
      </c>
      <c r="O25" s="42" t="s">
        <v>27</v>
      </c>
      <c r="P25" s="31" t="s">
        <v>1854</v>
      </c>
    </row>
    <row r="26" spans="1:16" ht="28.8">
      <c r="A26" s="39">
        <v>40</v>
      </c>
      <c r="B26" s="30">
        <v>40</v>
      </c>
      <c r="C26" s="40" t="s">
        <v>22</v>
      </c>
      <c r="D26" s="39" t="s">
        <v>23</v>
      </c>
      <c r="E26" s="39" t="s">
        <v>33</v>
      </c>
      <c r="F26" s="40" t="s">
        <v>25</v>
      </c>
      <c r="G26" s="39" t="s">
        <v>1751</v>
      </c>
      <c r="H26" s="41" t="s">
        <v>1812</v>
      </c>
      <c r="I26" s="40" t="s">
        <v>26</v>
      </c>
      <c r="J26" s="40" t="s">
        <v>31</v>
      </c>
      <c r="K26" s="40" t="s">
        <v>31</v>
      </c>
      <c r="L26" s="41" t="s">
        <v>1749</v>
      </c>
      <c r="M26" s="49" t="s">
        <v>1752</v>
      </c>
      <c r="N26" s="49" t="s">
        <v>27</v>
      </c>
      <c r="O26" s="42" t="s">
        <v>27</v>
      </c>
      <c r="P26" s="31" t="s">
        <v>1854</v>
      </c>
    </row>
    <row r="27" spans="1:16" ht="86.4">
      <c r="A27" s="39">
        <v>41</v>
      </c>
      <c r="B27" s="21">
        <v>41</v>
      </c>
      <c r="C27" s="40" t="s">
        <v>22</v>
      </c>
      <c r="D27" s="39" t="s">
        <v>23</v>
      </c>
      <c r="E27" s="39" t="s">
        <v>33</v>
      </c>
      <c r="F27" s="40" t="s">
        <v>25</v>
      </c>
      <c r="G27" s="39" t="s">
        <v>1750</v>
      </c>
      <c r="H27" s="41" t="s">
        <v>1747</v>
      </c>
      <c r="I27" s="40" t="s">
        <v>26</v>
      </c>
      <c r="J27" s="40" t="s">
        <v>31</v>
      </c>
      <c r="K27" s="40" t="s">
        <v>31</v>
      </c>
      <c r="L27" s="41" t="s">
        <v>1749</v>
      </c>
      <c r="M27" s="42" t="s">
        <v>1748</v>
      </c>
      <c r="N27" s="42" t="s">
        <v>27</v>
      </c>
      <c r="O27" s="42" t="s">
        <v>27</v>
      </c>
      <c r="P27" s="31" t="s">
        <v>1854</v>
      </c>
    </row>
    <row r="28" spans="1:16" ht="28.8">
      <c r="A28" s="29"/>
      <c r="B28" s="21"/>
      <c r="C28" s="31" t="s">
        <v>22</v>
      </c>
      <c r="D28" s="29" t="s">
        <v>23</v>
      </c>
      <c r="E28" s="29" t="s">
        <v>33</v>
      </c>
      <c r="F28" s="31" t="s">
        <v>1617</v>
      </c>
      <c r="G28" s="29" t="s">
        <v>1852</v>
      </c>
      <c r="H28" s="14" t="s">
        <v>1853</v>
      </c>
      <c r="I28" s="31" t="s">
        <v>26</v>
      </c>
      <c r="J28" s="31" t="s">
        <v>26</v>
      </c>
      <c r="K28" s="31" t="s">
        <v>31</v>
      </c>
      <c r="L28" s="14" t="s">
        <v>1851</v>
      </c>
      <c r="M28" s="23" t="s">
        <v>27</v>
      </c>
      <c r="N28" s="23" t="s">
        <v>27</v>
      </c>
      <c r="O28" s="23" t="s">
        <v>27</v>
      </c>
      <c r="P28" s="31" t="s">
        <v>1854</v>
      </c>
    </row>
    <row r="29" spans="1:16" ht="57.6">
      <c r="A29" s="29">
        <v>16</v>
      </c>
      <c r="B29" s="21">
        <v>16</v>
      </c>
      <c r="C29" s="31" t="s">
        <v>22</v>
      </c>
      <c r="D29" s="29" t="s">
        <v>23</v>
      </c>
      <c r="E29" s="29" t="s">
        <v>33</v>
      </c>
      <c r="F29" s="31" t="s">
        <v>25</v>
      </c>
      <c r="G29" s="29" t="s">
        <v>1731</v>
      </c>
      <c r="H29" s="14" t="s">
        <v>1732</v>
      </c>
      <c r="I29" s="31" t="s">
        <v>26</v>
      </c>
      <c r="J29" s="31" t="s">
        <v>26</v>
      </c>
      <c r="K29" s="31" t="s">
        <v>31</v>
      </c>
      <c r="L29" s="14" t="s">
        <v>1733</v>
      </c>
      <c r="M29" s="23" t="s">
        <v>1734</v>
      </c>
      <c r="N29" s="23" t="s">
        <v>27</v>
      </c>
      <c r="O29" s="23" t="s">
        <v>27</v>
      </c>
      <c r="P29" s="31" t="s">
        <v>1854</v>
      </c>
    </row>
    <row r="30" spans="1:16" ht="43.2">
      <c r="A30" s="39">
        <v>262</v>
      </c>
      <c r="B30" s="30" t="s">
        <v>1744</v>
      </c>
      <c r="C30" s="40" t="s">
        <v>22</v>
      </c>
      <c r="D30" s="39" t="s">
        <v>23</v>
      </c>
      <c r="E30" s="39" t="s">
        <v>33</v>
      </c>
      <c r="F30" s="40" t="s">
        <v>25</v>
      </c>
      <c r="G30" s="39" t="s">
        <v>1746</v>
      </c>
      <c r="H30" s="41" t="s">
        <v>1740</v>
      </c>
      <c r="I30" s="40" t="s">
        <v>26</v>
      </c>
      <c r="J30" s="40" t="s">
        <v>26</v>
      </c>
      <c r="K30" s="40" t="s">
        <v>31</v>
      </c>
      <c r="L30" s="41" t="s">
        <v>1745</v>
      </c>
      <c r="M30" s="49" t="s">
        <v>1741</v>
      </c>
      <c r="N30" s="49" t="s">
        <v>1742</v>
      </c>
      <c r="O30" s="42" t="s">
        <v>1743</v>
      </c>
      <c r="P30" s="31" t="s">
        <v>1854</v>
      </c>
    </row>
    <row r="31" spans="1:16" ht="57.6">
      <c r="A31" s="39">
        <v>383</v>
      </c>
      <c r="B31" s="30" t="s">
        <v>1767</v>
      </c>
      <c r="C31" s="40" t="s">
        <v>22</v>
      </c>
      <c r="D31" s="39" t="s">
        <v>23</v>
      </c>
      <c r="E31" s="39" t="s">
        <v>33</v>
      </c>
      <c r="F31" s="40" t="s">
        <v>1617</v>
      </c>
      <c r="G31" s="39" t="s">
        <v>1765</v>
      </c>
      <c r="H31" s="41" t="s">
        <v>1766</v>
      </c>
      <c r="I31" s="40" t="s">
        <v>26</v>
      </c>
      <c r="J31" s="40" t="s">
        <v>26</v>
      </c>
      <c r="K31" s="40" t="s">
        <v>31</v>
      </c>
      <c r="L31" s="41" t="s">
        <v>1768</v>
      </c>
      <c r="M31" s="42" t="s">
        <v>1769</v>
      </c>
      <c r="N31" s="42" t="s">
        <v>27</v>
      </c>
      <c r="O31" s="42" t="s">
        <v>27</v>
      </c>
      <c r="P31" s="31" t="s">
        <v>1854</v>
      </c>
    </row>
    <row r="32" spans="1:16" ht="43.2">
      <c r="A32" s="39"/>
      <c r="B32" s="21">
        <v>96</v>
      </c>
      <c r="C32" s="40" t="s">
        <v>22</v>
      </c>
      <c r="D32" s="39" t="s">
        <v>23</v>
      </c>
      <c r="E32" s="39" t="s">
        <v>33</v>
      </c>
      <c r="F32" s="40" t="s">
        <v>25</v>
      </c>
      <c r="G32" s="39" t="s">
        <v>1641</v>
      </c>
      <c r="H32" s="41" t="s">
        <v>1643</v>
      </c>
      <c r="I32" s="40" t="s">
        <v>26</v>
      </c>
      <c r="J32" s="40"/>
      <c r="K32" s="40"/>
      <c r="L32" s="41" t="s">
        <v>1644</v>
      </c>
      <c r="M32" s="49" t="s">
        <v>1648</v>
      </c>
      <c r="N32" s="42" t="s">
        <v>27</v>
      </c>
      <c r="O32" s="42" t="s">
        <v>27</v>
      </c>
      <c r="P32" s="31" t="s">
        <v>1854</v>
      </c>
    </row>
    <row r="33" spans="1:16" ht="57.6">
      <c r="A33" s="39"/>
      <c r="B33" s="21">
        <v>96</v>
      </c>
      <c r="C33" s="40" t="s">
        <v>22</v>
      </c>
      <c r="D33" s="39" t="s">
        <v>23</v>
      </c>
      <c r="E33" s="39" t="s">
        <v>33</v>
      </c>
      <c r="F33" s="40" t="s">
        <v>25</v>
      </c>
      <c r="G33" s="39" t="s">
        <v>1808</v>
      </c>
      <c r="H33" s="41" t="s">
        <v>1639</v>
      </c>
      <c r="I33" s="40" t="s">
        <v>26</v>
      </c>
      <c r="J33" s="40"/>
      <c r="K33" s="40"/>
      <c r="L33" s="41" t="s">
        <v>1635</v>
      </c>
      <c r="M33" s="49" t="s">
        <v>1655</v>
      </c>
      <c r="N33" s="42" t="s">
        <v>27</v>
      </c>
      <c r="O33" s="42" t="s">
        <v>27</v>
      </c>
      <c r="P33" s="31" t="s">
        <v>1854</v>
      </c>
    </row>
    <row r="34" spans="1:16" ht="43.2">
      <c r="A34" s="39">
        <v>70</v>
      </c>
      <c r="B34" s="30" t="s">
        <v>1738</v>
      </c>
      <c r="C34" s="40" t="s">
        <v>22</v>
      </c>
      <c r="D34" s="39" t="s">
        <v>23</v>
      </c>
      <c r="E34" s="39" t="s">
        <v>33</v>
      </c>
      <c r="F34" s="40" t="s">
        <v>25</v>
      </c>
      <c r="G34" s="39" t="s">
        <v>1736</v>
      </c>
      <c r="H34" s="41" t="s">
        <v>1735</v>
      </c>
      <c r="I34" s="40" t="s">
        <v>26</v>
      </c>
      <c r="J34" s="40" t="s">
        <v>26</v>
      </c>
      <c r="K34" s="40" t="s">
        <v>31</v>
      </c>
      <c r="L34" s="41" t="s">
        <v>1739</v>
      </c>
      <c r="M34" s="49" t="s">
        <v>1737</v>
      </c>
      <c r="N34" s="42" t="s">
        <v>27</v>
      </c>
      <c r="O34" s="42" t="s">
        <v>27</v>
      </c>
      <c r="P34" s="31" t="s">
        <v>1854</v>
      </c>
    </row>
    <row r="35" spans="1:16" ht="158.4">
      <c r="A35" s="29">
        <v>3</v>
      </c>
      <c r="B35" s="30" t="s">
        <v>1729</v>
      </c>
      <c r="C35" s="40" t="s">
        <v>22</v>
      </c>
      <c r="D35" s="39" t="s">
        <v>23</v>
      </c>
      <c r="E35" s="39" t="s">
        <v>36</v>
      </c>
      <c r="F35" s="40" t="s">
        <v>25</v>
      </c>
      <c r="G35" s="39" t="s">
        <v>1642</v>
      </c>
      <c r="H35" s="14" t="s">
        <v>1730</v>
      </c>
      <c r="I35" s="40" t="s">
        <v>26</v>
      </c>
      <c r="J35" s="31" t="s">
        <v>26</v>
      </c>
      <c r="K35" s="40"/>
      <c r="L35" s="14" t="s">
        <v>1728</v>
      </c>
      <c r="M35" s="49" t="s">
        <v>1619</v>
      </c>
      <c r="N35" s="42" t="s">
        <v>27</v>
      </c>
      <c r="O35" s="42" t="s">
        <v>27</v>
      </c>
      <c r="P35" s="31" t="s">
        <v>1854</v>
      </c>
    </row>
    <row r="36" spans="1:16" ht="158.4">
      <c r="A36" s="39">
        <v>210</v>
      </c>
      <c r="B36" s="30" t="s">
        <v>1620</v>
      </c>
      <c r="C36" s="40" t="s">
        <v>22</v>
      </c>
      <c r="D36" s="39" t="s">
        <v>23</v>
      </c>
      <c r="E36" s="39" t="s">
        <v>36</v>
      </c>
      <c r="F36" s="40" t="s">
        <v>1617</v>
      </c>
      <c r="G36" s="39" t="s">
        <v>1618</v>
      </c>
      <c r="H36" s="41" t="s">
        <v>1632</v>
      </c>
      <c r="I36" s="40" t="s">
        <v>26</v>
      </c>
      <c r="J36" s="40" t="s">
        <v>31</v>
      </c>
      <c r="K36" s="40" t="s">
        <v>31</v>
      </c>
      <c r="L36" s="41" t="s">
        <v>1621</v>
      </c>
      <c r="M36" s="49" t="s">
        <v>1619</v>
      </c>
      <c r="N36" s="42" t="s">
        <v>27</v>
      </c>
      <c r="O36" s="42" t="s">
        <v>27</v>
      </c>
      <c r="P36" s="31" t="s">
        <v>1854</v>
      </c>
    </row>
    <row r="37" spans="1:16" ht="43.2">
      <c r="A37" s="39">
        <v>217</v>
      </c>
      <c r="B37" s="21">
        <v>217</v>
      </c>
      <c r="C37" s="40" t="s">
        <v>22</v>
      </c>
      <c r="D37" s="39" t="s">
        <v>23</v>
      </c>
      <c r="E37" s="39" t="s">
        <v>36</v>
      </c>
      <c r="F37" s="40" t="s">
        <v>25</v>
      </c>
      <c r="G37" s="39" t="s">
        <v>1624</v>
      </c>
      <c r="H37" s="41" t="s">
        <v>1622</v>
      </c>
      <c r="I37" s="40" t="s">
        <v>26</v>
      </c>
      <c r="J37" s="40" t="s">
        <v>31</v>
      </c>
      <c r="K37" s="40" t="s">
        <v>31</v>
      </c>
      <c r="L37" s="41" t="s">
        <v>1623</v>
      </c>
      <c r="M37" s="42" t="s">
        <v>27</v>
      </c>
      <c r="N37" s="42" t="s">
        <v>27</v>
      </c>
      <c r="O37" s="42" t="s">
        <v>27</v>
      </c>
      <c r="P37" s="31" t="s">
        <v>1854</v>
      </c>
    </row>
    <row r="38" spans="1:16" ht="57.6">
      <c r="A38" s="39">
        <v>223</v>
      </c>
      <c r="B38" s="30" t="s">
        <v>1625</v>
      </c>
      <c r="C38" s="40" t="s">
        <v>22</v>
      </c>
      <c r="D38" s="39" t="s">
        <v>23</v>
      </c>
      <c r="E38" s="39" t="s">
        <v>36</v>
      </c>
      <c r="F38" s="40" t="s">
        <v>25</v>
      </c>
      <c r="G38" s="39" t="s">
        <v>1633</v>
      </c>
      <c r="H38" s="41" t="s">
        <v>1627</v>
      </c>
      <c r="I38" s="40" t="s">
        <v>26</v>
      </c>
      <c r="J38" s="40" t="s">
        <v>31</v>
      </c>
      <c r="K38" s="40" t="s">
        <v>31</v>
      </c>
      <c r="L38" s="41" t="s">
        <v>1626</v>
      </c>
      <c r="M38" s="49" t="s">
        <v>1628</v>
      </c>
      <c r="N38" s="42" t="s">
        <v>27</v>
      </c>
      <c r="O38" s="42" t="s">
        <v>27</v>
      </c>
      <c r="P38" s="31" t="s">
        <v>1854</v>
      </c>
    </row>
    <row r="39" spans="1:16" ht="43.2">
      <c r="A39" s="39">
        <v>256</v>
      </c>
      <c r="B39" s="21">
        <v>256</v>
      </c>
      <c r="C39" s="40" t="s">
        <v>22</v>
      </c>
      <c r="D39" s="39" t="s">
        <v>23</v>
      </c>
      <c r="E39" s="39" t="s">
        <v>24</v>
      </c>
      <c r="F39" s="40" t="s">
        <v>25</v>
      </c>
      <c r="G39" s="39" t="s">
        <v>1774</v>
      </c>
      <c r="H39" s="41" t="s">
        <v>1776</v>
      </c>
      <c r="I39" s="40" t="s">
        <v>26</v>
      </c>
      <c r="J39" s="40" t="s">
        <v>26</v>
      </c>
      <c r="K39" s="40" t="s">
        <v>26</v>
      </c>
      <c r="L39" s="41" t="s">
        <v>1775</v>
      </c>
      <c r="M39" s="42" t="s">
        <v>1777</v>
      </c>
      <c r="N39" s="42" t="s">
        <v>1777</v>
      </c>
      <c r="O39" s="42" t="s">
        <v>1777</v>
      </c>
      <c r="P39" s="31" t="s">
        <v>1854</v>
      </c>
    </row>
    <row r="40" spans="1:16" ht="72">
      <c r="A40" s="33">
        <v>91</v>
      </c>
      <c r="B40" s="51" t="s">
        <v>1781</v>
      </c>
      <c r="C40" s="35" t="s">
        <v>22</v>
      </c>
      <c r="D40" s="29" t="s">
        <v>23</v>
      </c>
      <c r="E40" s="29" t="s">
        <v>24</v>
      </c>
      <c r="F40" s="31" t="s">
        <v>25</v>
      </c>
      <c r="G40" s="33" t="s">
        <v>1778</v>
      </c>
      <c r="H40" s="36" t="s">
        <v>1779</v>
      </c>
      <c r="I40" s="35" t="s">
        <v>26</v>
      </c>
      <c r="J40" s="35" t="s">
        <v>26</v>
      </c>
      <c r="K40" s="35"/>
      <c r="L40" s="14" t="s">
        <v>1780</v>
      </c>
      <c r="M40" s="38" t="s">
        <v>1782</v>
      </c>
      <c r="N40" s="38" t="s">
        <v>1784</v>
      </c>
      <c r="O40" s="37" t="s">
        <v>1783</v>
      </c>
      <c r="P40" s="31" t="s">
        <v>1854</v>
      </c>
    </row>
    <row r="41" spans="1:16" ht="100.8">
      <c r="A41" s="33">
        <v>94</v>
      </c>
      <c r="B41" s="34">
        <v>94</v>
      </c>
      <c r="C41" s="35" t="s">
        <v>22</v>
      </c>
      <c r="D41" s="29" t="s">
        <v>23</v>
      </c>
      <c r="E41" s="29" t="s">
        <v>24</v>
      </c>
      <c r="F41" s="31" t="s">
        <v>25</v>
      </c>
      <c r="G41" s="33" t="s">
        <v>1786</v>
      </c>
      <c r="H41" s="36" t="s">
        <v>1787</v>
      </c>
      <c r="I41" s="35" t="s">
        <v>26</v>
      </c>
      <c r="J41" s="35" t="s">
        <v>31</v>
      </c>
      <c r="K41" s="35" t="s">
        <v>31</v>
      </c>
      <c r="L41" s="14" t="s">
        <v>1788</v>
      </c>
      <c r="M41" s="38" t="s">
        <v>1785</v>
      </c>
      <c r="N41" s="37" t="s">
        <v>27</v>
      </c>
      <c r="O41" s="37" t="s">
        <v>27</v>
      </c>
      <c r="P41" s="31" t="s">
        <v>1854</v>
      </c>
    </row>
    <row r="42" spans="1:16" ht="43.2">
      <c r="A42" s="43"/>
      <c r="B42" s="34">
        <v>96</v>
      </c>
      <c r="C42" s="44" t="s">
        <v>22</v>
      </c>
      <c r="D42" s="39" t="s">
        <v>23</v>
      </c>
      <c r="E42" s="39" t="s">
        <v>24</v>
      </c>
      <c r="F42" s="44" t="s">
        <v>25</v>
      </c>
      <c r="G42" s="43" t="s">
        <v>1646</v>
      </c>
      <c r="H42" s="45" t="s">
        <v>1638</v>
      </c>
      <c r="I42" s="44" t="s">
        <v>26</v>
      </c>
      <c r="J42" s="44"/>
      <c r="K42" s="44"/>
      <c r="L42" s="45" t="s">
        <v>1650</v>
      </c>
      <c r="M42" s="48" t="s">
        <v>1652</v>
      </c>
      <c r="N42" s="48" t="s">
        <v>1654</v>
      </c>
      <c r="O42" s="46" t="s">
        <v>1653</v>
      </c>
      <c r="P42" s="31" t="s">
        <v>1854</v>
      </c>
    </row>
    <row r="43" spans="1:16" ht="86.4">
      <c r="A43" s="43">
        <v>254</v>
      </c>
      <c r="B43" s="47">
        <v>254</v>
      </c>
      <c r="C43" s="44" t="s">
        <v>22</v>
      </c>
      <c r="D43" s="43" t="s">
        <v>23</v>
      </c>
      <c r="E43" s="43" t="s">
        <v>32</v>
      </c>
      <c r="F43" s="44" t="s">
        <v>25</v>
      </c>
      <c r="G43" s="43" t="s">
        <v>1773</v>
      </c>
      <c r="H43" s="45" t="s">
        <v>1772</v>
      </c>
      <c r="I43" s="44" t="s">
        <v>26</v>
      </c>
      <c r="J43" s="44" t="s">
        <v>26</v>
      </c>
      <c r="K43" s="44" t="s">
        <v>26</v>
      </c>
      <c r="L43" s="45" t="s">
        <v>1771</v>
      </c>
      <c r="M43" s="48" t="s">
        <v>1770</v>
      </c>
      <c r="N43" s="46" t="s">
        <v>27</v>
      </c>
      <c r="O43" s="46" t="s">
        <v>27</v>
      </c>
      <c r="P43" s="31" t="s">
        <v>1854</v>
      </c>
    </row>
    <row r="44" spans="1:16" ht="57.6">
      <c r="A44" s="43"/>
      <c r="B44" s="34">
        <v>96</v>
      </c>
      <c r="C44" s="44" t="s">
        <v>22</v>
      </c>
      <c r="D44" s="43" t="s">
        <v>23</v>
      </c>
      <c r="E44" s="43" t="s">
        <v>672</v>
      </c>
      <c r="F44" s="44" t="s">
        <v>25</v>
      </c>
      <c r="G44" s="43" t="s">
        <v>1647</v>
      </c>
      <c r="H44" s="45" t="s">
        <v>1809</v>
      </c>
      <c r="I44" s="44" t="s">
        <v>26</v>
      </c>
      <c r="J44" s="44"/>
      <c r="K44" s="44"/>
      <c r="L44" s="45" t="s">
        <v>1636</v>
      </c>
      <c r="M44" s="48" t="s">
        <v>1656</v>
      </c>
      <c r="N44" s="46" t="s">
        <v>27</v>
      </c>
      <c r="O44" s="46" t="s">
        <v>27</v>
      </c>
      <c r="P44" s="31" t="s">
        <v>1854</v>
      </c>
    </row>
    <row r="45" spans="1:16" ht="86.4">
      <c r="A45" s="43">
        <v>134</v>
      </c>
      <c r="B45" s="52" t="s">
        <v>1834</v>
      </c>
      <c r="C45" s="44" t="s">
        <v>22</v>
      </c>
      <c r="D45" s="43" t="s">
        <v>34</v>
      </c>
      <c r="E45" s="43" t="s">
        <v>35</v>
      </c>
      <c r="F45" s="44" t="s">
        <v>25</v>
      </c>
      <c r="G45" s="43" t="s">
        <v>1838</v>
      </c>
      <c r="H45" s="45" t="s">
        <v>1835</v>
      </c>
      <c r="I45" s="44" t="s">
        <v>26</v>
      </c>
      <c r="J45" s="44" t="s">
        <v>26</v>
      </c>
      <c r="K45" s="44" t="s">
        <v>26</v>
      </c>
      <c r="L45" s="45" t="s">
        <v>1837</v>
      </c>
      <c r="M45" s="46" t="s">
        <v>27</v>
      </c>
      <c r="N45" s="46" t="s">
        <v>27</v>
      </c>
      <c r="O45" s="46" t="s">
        <v>27</v>
      </c>
      <c r="P45" s="31" t="s">
        <v>1854</v>
      </c>
    </row>
    <row r="46" spans="1:16" ht="43.2">
      <c r="A46" s="43">
        <v>134</v>
      </c>
      <c r="B46" s="19" t="s">
        <v>1834</v>
      </c>
      <c r="C46" s="44" t="s">
        <v>22</v>
      </c>
      <c r="D46" s="43" t="s">
        <v>34</v>
      </c>
      <c r="E46" s="43" t="s">
        <v>35</v>
      </c>
      <c r="F46" s="44" t="s">
        <v>25</v>
      </c>
      <c r="G46" s="43" t="s">
        <v>1839</v>
      </c>
      <c r="H46" s="45" t="s">
        <v>1836</v>
      </c>
      <c r="I46" s="44" t="s">
        <v>26</v>
      </c>
      <c r="J46" s="44" t="s">
        <v>26</v>
      </c>
      <c r="K46" s="44" t="s">
        <v>26</v>
      </c>
      <c r="L46" s="45" t="s">
        <v>1837</v>
      </c>
      <c r="M46" s="46" t="s">
        <v>27</v>
      </c>
      <c r="N46" s="46" t="s">
        <v>27</v>
      </c>
      <c r="O46" s="46" t="s">
        <v>27</v>
      </c>
      <c r="P46" s="31" t="s">
        <v>1854</v>
      </c>
    </row>
    <row r="47" spans="1:16" ht="129.6">
      <c r="A47" s="39">
        <v>134</v>
      </c>
      <c r="B47" s="34" t="s">
        <v>1834</v>
      </c>
      <c r="C47" s="40" t="s">
        <v>22</v>
      </c>
      <c r="D47" s="39" t="s">
        <v>34</v>
      </c>
      <c r="E47" s="39" t="s">
        <v>35</v>
      </c>
      <c r="F47" s="40" t="s">
        <v>25</v>
      </c>
      <c r="G47" s="39" t="s">
        <v>35</v>
      </c>
      <c r="H47" s="41" t="s">
        <v>1840</v>
      </c>
      <c r="I47" s="40" t="s">
        <v>26</v>
      </c>
      <c r="J47" s="40" t="s">
        <v>26</v>
      </c>
      <c r="K47" s="40" t="s">
        <v>26</v>
      </c>
      <c r="L47" s="45" t="s">
        <v>1841</v>
      </c>
      <c r="M47" s="42" t="s">
        <v>1842</v>
      </c>
      <c r="N47" s="42" t="s">
        <v>27</v>
      </c>
      <c r="O47" s="42" t="s">
        <v>27</v>
      </c>
      <c r="P47" s="31" t="s">
        <v>1854</v>
      </c>
    </row>
    <row r="48" spans="1:16" ht="43.2">
      <c r="A48" s="43"/>
      <c r="B48" s="34">
        <v>96</v>
      </c>
      <c r="C48" s="44" t="s">
        <v>22</v>
      </c>
      <c r="D48" s="43" t="s">
        <v>34</v>
      </c>
      <c r="E48" s="43" t="s">
        <v>674</v>
      </c>
      <c r="F48" s="44" t="s">
        <v>25</v>
      </c>
      <c r="G48" s="43" t="s">
        <v>1645</v>
      </c>
      <c r="H48" s="45" t="s">
        <v>1640</v>
      </c>
      <c r="I48" s="44" t="s">
        <v>26</v>
      </c>
      <c r="J48" s="44"/>
      <c r="K48" s="44"/>
      <c r="L48" s="45" t="s">
        <v>1718</v>
      </c>
      <c r="M48" s="48" t="s">
        <v>1651</v>
      </c>
      <c r="N48" s="46" t="s">
        <v>27</v>
      </c>
      <c r="O48" s="46" t="s">
        <v>27</v>
      </c>
      <c r="P48" s="31" t="s">
        <v>1854</v>
      </c>
    </row>
    <row r="49" spans="1:16" ht="100.8">
      <c r="A49" s="43">
        <v>169</v>
      </c>
      <c r="B49" s="34">
        <v>169</v>
      </c>
      <c r="C49" s="44" t="s">
        <v>22</v>
      </c>
      <c r="D49" s="43" t="s">
        <v>34</v>
      </c>
      <c r="E49" s="43" t="s">
        <v>675</v>
      </c>
      <c r="F49" s="44" t="s">
        <v>25</v>
      </c>
      <c r="G49" s="43" t="s">
        <v>675</v>
      </c>
      <c r="H49" s="45" t="s">
        <v>1843</v>
      </c>
      <c r="I49" s="44" t="s">
        <v>26</v>
      </c>
      <c r="J49" s="44" t="s">
        <v>26</v>
      </c>
      <c r="K49" s="44" t="s">
        <v>26</v>
      </c>
      <c r="L49" s="45" t="s">
        <v>1844</v>
      </c>
      <c r="M49" s="46" t="s">
        <v>27</v>
      </c>
      <c r="N49" s="46" t="s">
        <v>27</v>
      </c>
      <c r="O49" s="46" t="s">
        <v>27</v>
      </c>
      <c r="P49" s="31" t="s">
        <v>1854</v>
      </c>
    </row>
    <row r="50" spans="1:16" ht="43.2">
      <c r="A50" s="43">
        <v>407</v>
      </c>
      <c r="B50" s="50">
        <v>407</v>
      </c>
      <c r="C50" s="44" t="s">
        <v>37</v>
      </c>
      <c r="D50" s="43" t="s">
        <v>29</v>
      </c>
      <c r="E50" s="43" t="s">
        <v>30</v>
      </c>
      <c r="F50" s="44" t="s">
        <v>25</v>
      </c>
      <c r="G50" s="43" t="s">
        <v>1666</v>
      </c>
      <c r="H50" s="45" t="s">
        <v>1667</v>
      </c>
      <c r="I50" s="44" t="s">
        <v>26</v>
      </c>
      <c r="J50" s="44" t="s">
        <v>26</v>
      </c>
      <c r="K50" s="44" t="s">
        <v>26</v>
      </c>
      <c r="L50" s="46" t="s">
        <v>1668</v>
      </c>
      <c r="M50" s="46" t="s">
        <v>1669</v>
      </c>
      <c r="N50" s="46" t="s">
        <v>690</v>
      </c>
      <c r="O50" s="46" t="s">
        <v>27</v>
      </c>
      <c r="P50" s="31" t="s">
        <v>1854</v>
      </c>
    </row>
    <row r="51" spans="1:16" ht="28.8">
      <c r="A51" s="43">
        <v>408</v>
      </c>
      <c r="B51" s="34">
        <v>408</v>
      </c>
      <c r="C51" s="44" t="s">
        <v>37</v>
      </c>
      <c r="D51" s="43" t="s">
        <v>29</v>
      </c>
      <c r="E51" s="43" t="s">
        <v>30</v>
      </c>
      <c r="F51" s="44" t="s">
        <v>25</v>
      </c>
      <c r="G51" s="43" t="s">
        <v>1670</v>
      </c>
      <c r="H51" s="45" t="s">
        <v>1671</v>
      </c>
      <c r="I51" s="44" t="s">
        <v>26</v>
      </c>
      <c r="J51" s="44" t="s">
        <v>26</v>
      </c>
      <c r="K51" s="44" t="s">
        <v>31</v>
      </c>
      <c r="L51" s="46" t="s">
        <v>1672</v>
      </c>
      <c r="M51" s="46" t="s">
        <v>1673</v>
      </c>
      <c r="N51" s="46" t="s">
        <v>1674</v>
      </c>
      <c r="O51" s="46" t="s">
        <v>27</v>
      </c>
      <c r="P51" s="31" t="s">
        <v>1854</v>
      </c>
    </row>
    <row r="52" spans="1:16" ht="28.8">
      <c r="A52" s="43">
        <v>409</v>
      </c>
      <c r="B52" s="34">
        <v>409</v>
      </c>
      <c r="C52" s="44" t="s">
        <v>37</v>
      </c>
      <c r="D52" s="43" t="s">
        <v>29</v>
      </c>
      <c r="E52" s="43" t="s">
        <v>30</v>
      </c>
      <c r="F52" s="44" t="s">
        <v>25</v>
      </c>
      <c r="G52" s="43" t="s">
        <v>1675</v>
      </c>
      <c r="H52" s="45" t="s">
        <v>1810</v>
      </c>
      <c r="I52" s="44" t="s">
        <v>31</v>
      </c>
      <c r="J52" s="44" t="s">
        <v>31</v>
      </c>
      <c r="K52" s="44" t="s">
        <v>26</v>
      </c>
      <c r="L52" s="46" t="s">
        <v>1676</v>
      </c>
      <c r="M52" s="46" t="s">
        <v>1677</v>
      </c>
      <c r="N52" s="46" t="s">
        <v>1678</v>
      </c>
      <c r="O52" s="46" t="s">
        <v>27</v>
      </c>
      <c r="P52" s="31" t="s">
        <v>1854</v>
      </c>
    </row>
    <row r="53" spans="1:16" ht="43.2">
      <c r="A53" s="43">
        <v>411</v>
      </c>
      <c r="B53" s="34">
        <v>411</v>
      </c>
      <c r="C53" s="44" t="s">
        <v>37</v>
      </c>
      <c r="D53" s="43" t="s">
        <v>29</v>
      </c>
      <c r="E53" s="43" t="s">
        <v>30</v>
      </c>
      <c r="F53" s="44" t="s">
        <v>25</v>
      </c>
      <c r="G53" s="43" t="s">
        <v>1657</v>
      </c>
      <c r="H53" s="45" t="s">
        <v>1658</v>
      </c>
      <c r="I53" s="44" t="s">
        <v>26</v>
      </c>
      <c r="J53" s="44" t="s">
        <v>26</v>
      </c>
      <c r="K53" s="44" t="s">
        <v>31</v>
      </c>
      <c r="L53" s="46" t="s">
        <v>1659</v>
      </c>
      <c r="M53" s="46" t="s">
        <v>1660</v>
      </c>
      <c r="N53" s="46" t="s">
        <v>1661</v>
      </c>
      <c r="O53" s="46" t="s">
        <v>27</v>
      </c>
      <c r="P53" s="31" t="s">
        <v>1854</v>
      </c>
    </row>
    <row r="54" spans="1:16" ht="28.8">
      <c r="A54" s="39">
        <v>412</v>
      </c>
      <c r="B54" s="34">
        <v>412</v>
      </c>
      <c r="C54" s="40" t="s">
        <v>37</v>
      </c>
      <c r="D54" s="39" t="s">
        <v>29</v>
      </c>
      <c r="E54" s="39" t="s">
        <v>30</v>
      </c>
      <c r="F54" s="40" t="s">
        <v>25</v>
      </c>
      <c r="G54" s="39" t="s">
        <v>1662</v>
      </c>
      <c r="H54" s="41" t="s">
        <v>1827</v>
      </c>
      <c r="I54" s="40" t="s">
        <v>31</v>
      </c>
      <c r="J54" s="40" t="s">
        <v>31</v>
      </c>
      <c r="K54" s="40" t="s">
        <v>26</v>
      </c>
      <c r="L54" s="42" t="s">
        <v>1663</v>
      </c>
      <c r="M54" s="42" t="s">
        <v>1664</v>
      </c>
      <c r="N54" s="42" t="s">
        <v>1665</v>
      </c>
      <c r="O54" s="42" t="s">
        <v>27</v>
      </c>
      <c r="P54" s="31" t="s">
        <v>1854</v>
      </c>
    </row>
    <row r="55" spans="1:16" ht="43.2">
      <c r="A55" s="43">
        <v>380</v>
      </c>
      <c r="B55" s="34">
        <v>380</v>
      </c>
      <c r="C55" s="44" t="s">
        <v>37</v>
      </c>
      <c r="D55" s="43" t="s">
        <v>29</v>
      </c>
      <c r="E55" s="43" t="s">
        <v>30</v>
      </c>
      <c r="F55" s="44" t="s">
        <v>25</v>
      </c>
      <c r="G55" s="43" t="s">
        <v>1685</v>
      </c>
      <c r="H55" s="45" t="s">
        <v>1686</v>
      </c>
      <c r="I55" s="44" t="s">
        <v>26</v>
      </c>
      <c r="J55" s="44" t="s">
        <v>26</v>
      </c>
      <c r="K55" s="44" t="s">
        <v>31</v>
      </c>
      <c r="L55" s="46" t="s">
        <v>1687</v>
      </c>
      <c r="M55" s="46" t="s">
        <v>1688</v>
      </c>
      <c r="N55" s="46" t="s">
        <v>1685</v>
      </c>
      <c r="O55" s="46" t="s">
        <v>27</v>
      </c>
      <c r="P55" s="31" t="s">
        <v>1854</v>
      </c>
    </row>
    <row r="56" spans="1:16" ht="43.2">
      <c r="A56" s="43">
        <v>413</v>
      </c>
      <c r="B56" s="34">
        <v>413</v>
      </c>
      <c r="C56" s="44" t="s">
        <v>37</v>
      </c>
      <c r="D56" s="43" t="s">
        <v>29</v>
      </c>
      <c r="E56" s="43" t="s">
        <v>30</v>
      </c>
      <c r="F56" s="44" t="s">
        <v>25</v>
      </c>
      <c r="G56" s="43" t="s">
        <v>1703</v>
      </c>
      <c r="H56" s="45" t="s">
        <v>1704</v>
      </c>
      <c r="I56" s="44" t="s">
        <v>26</v>
      </c>
      <c r="J56" s="44" t="s">
        <v>31</v>
      </c>
      <c r="K56" s="44" t="s">
        <v>31</v>
      </c>
      <c r="L56" s="46" t="s">
        <v>1705</v>
      </c>
      <c r="M56" s="46" t="s">
        <v>1706</v>
      </c>
      <c r="N56" s="46" t="s">
        <v>292</v>
      </c>
      <c r="O56" s="46" t="s">
        <v>27</v>
      </c>
      <c r="P56" s="31" t="s">
        <v>1854</v>
      </c>
    </row>
    <row r="57" spans="1:16" ht="28.8">
      <c r="A57" s="39">
        <v>381</v>
      </c>
      <c r="B57" s="34" t="s">
        <v>1689</v>
      </c>
      <c r="C57" s="40" t="s">
        <v>37</v>
      </c>
      <c r="D57" s="39" t="s">
        <v>29</v>
      </c>
      <c r="E57" s="39" t="s">
        <v>30</v>
      </c>
      <c r="F57" s="40" t="s">
        <v>25</v>
      </c>
      <c r="G57" s="39" t="s">
        <v>1690</v>
      </c>
      <c r="H57" s="41" t="s">
        <v>1691</v>
      </c>
      <c r="I57" s="40" t="s">
        <v>26</v>
      </c>
      <c r="J57" s="40" t="s">
        <v>26</v>
      </c>
      <c r="K57" s="40" t="s">
        <v>26</v>
      </c>
      <c r="L57" s="42" t="s">
        <v>1692</v>
      </c>
      <c r="M57" s="42" t="s">
        <v>1693</v>
      </c>
      <c r="N57" s="42" t="s">
        <v>692</v>
      </c>
      <c r="O57" s="42" t="s">
        <v>27</v>
      </c>
      <c r="P57" s="31" t="s">
        <v>1854</v>
      </c>
    </row>
    <row r="58" spans="1:16" ht="28.8">
      <c r="A58" s="43">
        <v>289</v>
      </c>
      <c r="B58" s="34" t="s">
        <v>1679</v>
      </c>
      <c r="C58" s="44" t="s">
        <v>37</v>
      </c>
      <c r="D58" s="43" t="s">
        <v>29</v>
      </c>
      <c r="E58" s="43" t="s">
        <v>30</v>
      </c>
      <c r="F58" s="44" t="s">
        <v>25</v>
      </c>
      <c r="G58" s="43" t="s">
        <v>1680</v>
      </c>
      <c r="H58" s="45" t="s">
        <v>1681</v>
      </c>
      <c r="I58" s="44" t="s">
        <v>26</v>
      </c>
      <c r="J58" s="44" t="s">
        <v>26</v>
      </c>
      <c r="K58" s="44" t="s">
        <v>26</v>
      </c>
      <c r="L58" s="46" t="s">
        <v>1682</v>
      </c>
      <c r="M58" s="46" t="s">
        <v>1683</v>
      </c>
      <c r="N58" s="46" t="s">
        <v>1684</v>
      </c>
      <c r="O58" s="46" t="s">
        <v>27</v>
      </c>
      <c r="P58" s="31" t="s">
        <v>1854</v>
      </c>
    </row>
    <row r="59" spans="1:16" ht="43.2">
      <c r="A59" s="43">
        <v>397</v>
      </c>
      <c r="B59" s="34">
        <v>397</v>
      </c>
      <c r="C59" s="44" t="s">
        <v>37</v>
      </c>
      <c r="D59" s="43" t="s">
        <v>29</v>
      </c>
      <c r="E59" s="43" t="s">
        <v>30</v>
      </c>
      <c r="F59" s="44" t="s">
        <v>25</v>
      </c>
      <c r="G59" s="43" t="s">
        <v>1694</v>
      </c>
      <c r="H59" s="45" t="s">
        <v>1695</v>
      </c>
      <c r="I59" s="44" t="s">
        <v>26</v>
      </c>
      <c r="J59" s="44" t="s">
        <v>26</v>
      </c>
      <c r="K59" s="44" t="s">
        <v>26</v>
      </c>
      <c r="L59" s="46" t="s">
        <v>1696</v>
      </c>
      <c r="M59" s="46" t="s">
        <v>1697</v>
      </c>
      <c r="N59" s="46" t="s">
        <v>693</v>
      </c>
      <c r="O59" s="46" t="s">
        <v>27</v>
      </c>
      <c r="P59" s="31" t="s">
        <v>1854</v>
      </c>
    </row>
    <row r="60" spans="1:16" ht="43.2">
      <c r="A60" s="43">
        <v>406</v>
      </c>
      <c r="B60" s="34" t="s">
        <v>1698</v>
      </c>
      <c r="C60" s="44" t="s">
        <v>37</v>
      </c>
      <c r="D60" s="43" t="s">
        <v>29</v>
      </c>
      <c r="E60" s="43" t="s">
        <v>30</v>
      </c>
      <c r="F60" s="44" t="s">
        <v>25</v>
      </c>
      <c r="G60" s="43" t="s">
        <v>1699</v>
      </c>
      <c r="H60" s="45" t="s">
        <v>1700</v>
      </c>
      <c r="I60" s="44" t="s">
        <v>26</v>
      </c>
      <c r="J60" s="44" t="s">
        <v>26</v>
      </c>
      <c r="K60" s="44" t="s">
        <v>26</v>
      </c>
      <c r="L60" s="46" t="s">
        <v>1701</v>
      </c>
      <c r="M60" s="46" t="s">
        <v>1702</v>
      </c>
      <c r="N60" s="46" t="s">
        <v>689</v>
      </c>
      <c r="O60" s="46" t="s">
        <v>27</v>
      </c>
      <c r="P60" s="31" t="s">
        <v>1854</v>
      </c>
    </row>
    <row r="61" spans="1:16" ht="28.8">
      <c r="A61" s="43">
        <v>89</v>
      </c>
      <c r="B61" s="19">
        <v>89</v>
      </c>
      <c r="C61" s="44" t="s">
        <v>22</v>
      </c>
      <c r="D61" s="43" t="s">
        <v>34</v>
      </c>
      <c r="E61" s="43" t="s">
        <v>30</v>
      </c>
      <c r="F61" s="44" t="s">
        <v>25</v>
      </c>
      <c r="G61" s="43" t="s">
        <v>1789</v>
      </c>
      <c r="H61" s="45" t="s">
        <v>1790</v>
      </c>
      <c r="I61" s="44" t="s">
        <v>26</v>
      </c>
      <c r="J61" s="44"/>
      <c r="K61" s="44"/>
      <c r="L61" s="36" t="s">
        <v>1791</v>
      </c>
      <c r="M61" s="46" t="s">
        <v>27</v>
      </c>
      <c r="N61" s="46" t="s">
        <v>27</v>
      </c>
      <c r="O61" s="46" t="s">
        <v>27</v>
      </c>
      <c r="P61" s="31" t="s">
        <v>1854</v>
      </c>
    </row>
    <row r="62" spans="1:16" ht="28.8">
      <c r="A62" s="43">
        <v>373</v>
      </c>
      <c r="B62" s="34">
        <v>373</v>
      </c>
      <c r="C62" s="44" t="s">
        <v>22</v>
      </c>
      <c r="D62" s="43" t="s">
        <v>669</v>
      </c>
      <c r="E62" s="43" t="s">
        <v>683</v>
      </c>
      <c r="F62" s="44" t="s">
        <v>25</v>
      </c>
      <c r="G62" s="43" t="s">
        <v>1631</v>
      </c>
      <c r="H62" s="45" t="s">
        <v>1630</v>
      </c>
      <c r="I62" s="44" t="s">
        <v>26</v>
      </c>
      <c r="J62" s="44" t="s">
        <v>26</v>
      </c>
      <c r="K62" s="44" t="s">
        <v>26</v>
      </c>
      <c r="L62" s="45" t="s">
        <v>1629</v>
      </c>
      <c r="M62" s="46" t="s">
        <v>27</v>
      </c>
      <c r="N62" s="46" t="s">
        <v>27</v>
      </c>
      <c r="O62" s="46" t="s">
        <v>27</v>
      </c>
      <c r="P62" s="31" t="s">
        <v>1854</v>
      </c>
    </row>
    <row r="63" spans="1:16" ht="72">
      <c r="A63" s="29" t="s">
        <v>27</v>
      </c>
      <c r="B63" s="19" t="s">
        <v>27</v>
      </c>
      <c r="C63" s="31" t="s">
        <v>37</v>
      </c>
      <c r="D63" s="29" t="s">
        <v>29</v>
      </c>
      <c r="E63" s="29" t="s">
        <v>678</v>
      </c>
      <c r="F63" s="31" t="s">
        <v>25</v>
      </c>
      <c r="G63" s="29" t="s">
        <v>1855</v>
      </c>
      <c r="H63" s="14" t="s">
        <v>1856</v>
      </c>
      <c r="I63" s="31" t="s">
        <v>26</v>
      </c>
      <c r="J63" s="31" t="s">
        <v>26</v>
      </c>
      <c r="K63" s="31" t="s">
        <v>26</v>
      </c>
      <c r="L63" s="14" t="s">
        <v>27</v>
      </c>
      <c r="M63" s="23" t="s">
        <v>27</v>
      </c>
      <c r="N63" s="23" t="s">
        <v>27</v>
      </c>
      <c r="O63" s="23" t="s">
        <v>27</v>
      </c>
      <c r="P63" s="31" t="s">
        <v>1854</v>
      </c>
    </row>
    <row r="64" spans="1:16" ht="187.2">
      <c r="A64" s="29" t="s">
        <v>27</v>
      </c>
      <c r="B64" s="19" t="s">
        <v>27</v>
      </c>
      <c r="C64" s="31" t="s">
        <v>37</v>
      </c>
      <c r="D64" s="29" t="s">
        <v>669</v>
      </c>
      <c r="E64" s="29" t="s">
        <v>685</v>
      </c>
      <c r="F64" s="31" t="s">
        <v>1617</v>
      </c>
      <c r="G64" s="29" t="s">
        <v>1857</v>
      </c>
      <c r="H64" s="14" t="s">
        <v>1858</v>
      </c>
      <c r="I64" s="31" t="s">
        <v>26</v>
      </c>
      <c r="J64" s="31" t="s">
        <v>26</v>
      </c>
      <c r="K64" s="31" t="s">
        <v>26</v>
      </c>
      <c r="L64" s="14" t="s">
        <v>27</v>
      </c>
      <c r="M64" s="23" t="s">
        <v>27</v>
      </c>
      <c r="N64" s="23" t="s">
        <v>27</v>
      </c>
      <c r="O64" s="23" t="s">
        <v>27</v>
      </c>
      <c r="P64" s="31" t="s">
        <v>1854</v>
      </c>
    </row>
    <row r="65" spans="1:16" ht="100.8">
      <c r="A65" s="29" t="s">
        <v>27</v>
      </c>
      <c r="B65" s="19" t="s">
        <v>27</v>
      </c>
      <c r="C65" s="31" t="s">
        <v>37</v>
      </c>
      <c r="D65" s="29" t="s">
        <v>669</v>
      </c>
      <c r="E65" s="29" t="s">
        <v>679</v>
      </c>
      <c r="F65" s="31" t="s">
        <v>1617</v>
      </c>
      <c r="G65" s="29" t="s">
        <v>679</v>
      </c>
      <c r="H65" s="14" t="s">
        <v>1859</v>
      </c>
      <c r="I65" s="31" t="s">
        <v>26</v>
      </c>
      <c r="J65" s="31" t="s">
        <v>26</v>
      </c>
      <c r="K65" s="31" t="s">
        <v>26</v>
      </c>
      <c r="L65" s="14" t="s">
        <v>27</v>
      </c>
      <c r="M65" s="23" t="s">
        <v>27</v>
      </c>
      <c r="N65" s="23" t="s">
        <v>27</v>
      </c>
      <c r="O65" s="23" t="s">
        <v>27</v>
      </c>
      <c r="P65" s="31" t="s">
        <v>1854</v>
      </c>
    </row>
    <row r="66" spans="1:16" ht="43.2">
      <c r="A66" s="33" t="s">
        <v>27</v>
      </c>
      <c r="B66" s="34" t="s">
        <v>27</v>
      </c>
      <c r="C66" s="35" t="s">
        <v>37</v>
      </c>
      <c r="D66" s="33" t="s">
        <v>669</v>
      </c>
      <c r="E66" s="33" t="s">
        <v>677</v>
      </c>
      <c r="F66" s="35" t="s">
        <v>1617</v>
      </c>
      <c r="G66" s="33" t="s">
        <v>29</v>
      </c>
      <c r="H66" s="36" t="s">
        <v>1860</v>
      </c>
      <c r="I66" s="35" t="s">
        <v>26</v>
      </c>
      <c r="J66" s="35" t="s">
        <v>26</v>
      </c>
      <c r="K66" s="35" t="s">
        <v>26</v>
      </c>
      <c r="L66" s="36" t="s">
        <v>27</v>
      </c>
      <c r="M66" s="37" t="s">
        <v>27</v>
      </c>
      <c r="N66" s="37" t="s">
        <v>27</v>
      </c>
      <c r="O66" s="37" t="s">
        <v>27</v>
      </c>
      <c r="P66" s="31" t="s">
        <v>1854</v>
      </c>
    </row>
  </sheetData>
  <mergeCells count="2">
    <mergeCell ref="A1:D1"/>
    <mergeCell ref="E1:H1"/>
  </mergeCells>
  <dataValidations count="2">
    <dataValidation type="list" allowBlank="1" showInputMessage="1" showErrorMessage="1" sqref="C3:C125">
      <formula1>"State, Local, Both"</formula1>
    </dataValidation>
    <dataValidation type="list" allowBlank="1" showInputMessage="1" showErrorMessage="1" sqref="F3:F125">
      <formula1>"Requirement, Best Practice"</formula1>
    </dataValidation>
  </dataValidations>
  <hyperlinks>
    <hyperlink ref="D1" location="'Table of Contents'!A1" display="Return to Table of Contents"/>
  </hyperlinks>
  <pageMargins left="0.7" right="0.7" top="0.75" bottom="0.75" header="0.3" footer="0.3"/>
  <pageSetup scale="18" orientation="portrait" r:id="rId1"/>
  <headerFooter>
    <oddHeader>&amp;F</oddHeader>
    <oddFooter>&amp;L&amp;B Confidential&amp;B&amp;C&amp;D&amp;RPage &amp;P</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'Drop Down List'!$B$2:$B$28</xm:f>
          </x14:formula1>
          <xm:sqref>E3:E252</xm:sqref>
        </x14:dataValidation>
        <x14:dataValidation type="list" allowBlank="1" showInputMessage="1" showErrorMessage="1">
          <x14:formula1>
            <xm:f>'Drop Down List'!$A$2:$A$5</xm:f>
          </x14:formula1>
          <xm:sqref>D3:D252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39997558519241921"/>
    <pageSetUpPr fitToPage="1"/>
  </sheetPr>
  <dimension ref="A1:E15"/>
  <sheetViews>
    <sheetView zoomScale="85" zoomScaleNormal="85" zoomScaleSheetLayoutView="85" workbookViewId="0">
      <selection activeCell="A10" sqref="A10"/>
    </sheetView>
  </sheetViews>
  <sheetFormatPr defaultColWidth="9.21875" defaultRowHeight="14.4"/>
  <cols>
    <col min="1" max="1" width="78.77734375" style="4" customWidth="1"/>
    <col min="2" max="2" width="8.6640625" style="4" customWidth="1"/>
    <col min="3" max="4" width="17.6640625" style="4" customWidth="1"/>
    <col min="5" max="5" width="9.21875" style="4" customWidth="1"/>
    <col min="6" max="16384" width="9.21875" style="4"/>
  </cols>
  <sheetData>
    <row r="1" spans="1:5" ht="24" thickBot="1">
      <c r="A1" s="66" t="s">
        <v>2525</v>
      </c>
      <c r="B1" s="1"/>
      <c r="C1" s="139" t="s">
        <v>2562</v>
      </c>
      <c r="D1" s="140"/>
      <c r="E1" s="1"/>
    </row>
    <row r="2" spans="1:5" s="5" customFormat="1" ht="30" customHeight="1">
      <c r="A2" s="138" t="s">
        <v>2535</v>
      </c>
      <c r="B2" s="1"/>
      <c r="C2" s="120" t="s">
        <v>300</v>
      </c>
      <c r="D2" s="120" t="s">
        <v>2519</v>
      </c>
      <c r="E2" s="2"/>
    </row>
    <row r="3" spans="1:5" s="5" customFormat="1" ht="30" customHeight="1">
      <c r="A3" s="137" t="s">
        <v>2523</v>
      </c>
      <c r="B3" s="1"/>
      <c r="C3" s="67">
        <v>42614</v>
      </c>
      <c r="D3" s="92">
        <v>1</v>
      </c>
      <c r="E3" s="2"/>
    </row>
    <row r="4" spans="1:5" s="6" customFormat="1" ht="30" customHeight="1">
      <c r="A4" s="136" t="s">
        <v>2521</v>
      </c>
      <c r="B4" s="1"/>
      <c r="C4" s="180">
        <v>43374</v>
      </c>
      <c r="D4" s="181">
        <v>2</v>
      </c>
      <c r="E4" s="3"/>
    </row>
    <row r="5" spans="1:5" s="6" customFormat="1" ht="30" customHeight="1">
      <c r="A5" s="137" t="s">
        <v>1</v>
      </c>
      <c r="B5" s="1"/>
      <c r="C5" s="67"/>
      <c r="D5" s="68"/>
      <c r="E5" s="3"/>
    </row>
    <row r="6" spans="1:5" s="6" customFormat="1" ht="30" customHeight="1">
      <c r="A6" s="136" t="s">
        <v>2</v>
      </c>
      <c r="B6" s="3"/>
      <c r="C6" s="67"/>
      <c r="D6" s="68"/>
      <c r="E6" s="3"/>
    </row>
    <row r="7" spans="1:5" s="6" customFormat="1" ht="30" customHeight="1">
      <c r="A7" s="137" t="s">
        <v>1868</v>
      </c>
      <c r="B7" s="3"/>
      <c r="C7" s="91"/>
      <c r="D7" s="91"/>
      <c r="E7" s="3"/>
    </row>
    <row r="8" spans="1:5" s="6" customFormat="1" ht="30" customHeight="1">
      <c r="A8" s="136" t="s">
        <v>1903</v>
      </c>
      <c r="B8" s="3"/>
      <c r="C8" s="91"/>
      <c r="D8" s="91"/>
      <c r="E8" s="3"/>
    </row>
    <row r="9" spans="1:5" s="6" customFormat="1" ht="30" customHeight="1">
      <c r="A9" s="137" t="s">
        <v>2529</v>
      </c>
      <c r="B9" s="3"/>
      <c r="C9" s="91"/>
      <c r="D9" s="91"/>
      <c r="E9" s="3"/>
    </row>
    <row r="10" spans="1:5" s="6" customFormat="1" ht="30" customHeight="1">
      <c r="A10" s="136" t="s">
        <v>2524</v>
      </c>
      <c r="B10" s="3"/>
      <c r="C10" s="91"/>
      <c r="D10" s="91"/>
      <c r="E10" s="3"/>
    </row>
    <row r="11" spans="1:5" s="6" customFormat="1" ht="16.5" customHeight="1">
      <c r="A11" s="162" t="s">
        <v>2587</v>
      </c>
      <c r="B11" s="1"/>
      <c r="C11" s="3"/>
      <c r="D11" s="3"/>
      <c r="E11" s="3"/>
    </row>
    <row r="12" spans="1:5" s="6" customFormat="1" ht="16.5" customHeight="1">
      <c r="A12" s="3" t="s">
        <v>2560</v>
      </c>
      <c r="B12" s="3"/>
      <c r="C12" s="3"/>
      <c r="D12" s="3"/>
      <c r="E12" s="3"/>
    </row>
    <row r="13" spans="1:5" s="6" customFormat="1" ht="16.5" customHeight="1">
      <c r="A13" s="129" t="s">
        <v>2561</v>
      </c>
      <c r="B13" s="3"/>
      <c r="C13" s="3"/>
      <c r="D13" s="3"/>
      <c r="E13" s="3"/>
    </row>
    <row r="14" spans="1:5" s="6" customFormat="1" ht="16.5" customHeight="1">
      <c r="A14" s="3"/>
      <c r="B14" s="3"/>
      <c r="C14" s="3"/>
      <c r="D14" s="3"/>
      <c r="E14" s="3"/>
    </row>
    <row r="15" spans="1:5" s="6" customFormat="1" ht="16.5" customHeight="1">
      <c r="A15" s="3" t="s">
        <v>2556</v>
      </c>
      <c r="B15" s="3"/>
      <c r="C15" s="3"/>
      <c r="D15" s="3"/>
      <c r="E15" s="3"/>
    </row>
  </sheetData>
  <hyperlinks>
    <hyperlink ref="A4" location="'Introduction &amp; Purpose'!A1" display="Document Introduction &amp; Purpose"/>
    <hyperlink ref="A5" location="'Tool Instructions'!A1" display="Requirements Tool Instructions"/>
    <hyperlink ref="A6" location="'Model Functional Requirements'!A1" display="Model Functional Requirements"/>
    <hyperlink ref="A7" location="'Model Non-Functional Reqs'!A1" display="Model Non-Functional Requirements"/>
    <hyperlink ref="A8" location="'Reporting Data Elements'!A1" display="Reporting Data Elements"/>
    <hyperlink ref="A9" location="Glossary!A1" display="Glossary of Terms"/>
    <hyperlink ref="A3" location="Acronyms!A1" display="Acronyms"/>
    <hyperlink ref="A10" location="Acknowledgements!A1" display="Acknowledgements"/>
    <hyperlink ref="A13" r:id="rId1"/>
  </hyperlinks>
  <pageMargins left="0.7" right="0.7" top="0.75" bottom="0.75" header="0.3" footer="0.3"/>
  <pageSetup scale="92" orientation="landscape" verticalDpi="4294967295" r:id="rId2"/>
  <headerFooter>
    <oddFooter>&amp;LVersion: September 2016&amp;CLocal Model Functional Requirements&amp;R&amp;P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15"/>
  <sheetViews>
    <sheetView workbookViewId="0">
      <selection activeCell="A2" sqref="A2:B2"/>
    </sheetView>
  </sheetViews>
  <sheetFormatPr defaultRowHeight="14.4"/>
  <cols>
    <col min="1" max="1" width="8.6640625" customWidth="1"/>
    <col min="2" max="2" width="62.6640625" customWidth="1"/>
  </cols>
  <sheetData>
    <row r="1" spans="1:5" ht="23.4">
      <c r="A1" s="133" t="s">
        <v>2523</v>
      </c>
      <c r="B1" s="133"/>
    </row>
    <row r="2" spans="1:5" ht="15.6">
      <c r="A2" s="179" t="s">
        <v>3</v>
      </c>
      <c r="B2" s="179"/>
    </row>
    <row r="3" spans="1:5">
      <c r="A3" s="135"/>
      <c r="B3" s="135"/>
    </row>
    <row r="4" spans="1:5">
      <c r="A4" s="121" t="s">
        <v>2538</v>
      </c>
      <c r="B4" s="122" t="s">
        <v>2539</v>
      </c>
    </row>
    <row r="5" spans="1:5">
      <c r="A5" s="121" t="s">
        <v>2540</v>
      </c>
      <c r="B5" s="122" t="s">
        <v>2541</v>
      </c>
    </row>
    <row r="6" spans="1:5">
      <c r="A6" s="121" t="s">
        <v>2542</v>
      </c>
      <c r="B6" s="122" t="s">
        <v>2543</v>
      </c>
    </row>
    <row r="7" spans="1:5">
      <c r="A7" s="121" t="s">
        <v>2526</v>
      </c>
      <c r="B7" s="122" t="s">
        <v>2544</v>
      </c>
    </row>
    <row r="8" spans="1:5">
      <c r="A8" s="121" t="s">
        <v>13</v>
      </c>
      <c r="B8" s="122" t="s">
        <v>2545</v>
      </c>
    </row>
    <row r="9" spans="1:5">
      <c r="A9" s="121" t="s">
        <v>2528</v>
      </c>
      <c r="B9" s="122" t="s">
        <v>2546</v>
      </c>
    </row>
    <row r="10" spans="1:5">
      <c r="A10" s="121" t="s">
        <v>14</v>
      </c>
      <c r="B10" s="122" t="s">
        <v>2547</v>
      </c>
    </row>
    <row r="11" spans="1:5">
      <c r="A11" s="121" t="s">
        <v>2527</v>
      </c>
      <c r="B11" s="122" t="s">
        <v>2548</v>
      </c>
      <c r="E11" s="3"/>
    </row>
    <row r="12" spans="1:5">
      <c r="A12" s="121" t="s">
        <v>2549</v>
      </c>
      <c r="B12" s="122" t="s">
        <v>2550</v>
      </c>
    </row>
    <row r="13" spans="1:5">
      <c r="A13" s="121" t="s">
        <v>15</v>
      </c>
      <c r="B13" s="122" t="s">
        <v>2551</v>
      </c>
    </row>
    <row r="14" spans="1:5">
      <c r="A14" s="121" t="s">
        <v>2552</v>
      </c>
      <c r="B14" s="122" t="s">
        <v>2553</v>
      </c>
    </row>
    <row r="15" spans="1:5">
      <c r="A15" s="121"/>
      <c r="B15" s="121"/>
    </row>
  </sheetData>
  <hyperlinks>
    <hyperlink ref="A2:B2" location="'Table of Contents'!A1" display="Return to Table of Contents"/>
  </hyperlinks>
  <pageMargins left="0.7" right="0.7" top="0.75" bottom="0.75" header="0.3" footer="0.3"/>
  <pageSetup orientation="landscape" horizontalDpi="4294967295" verticalDpi="4294967295" r:id="rId1"/>
  <headerFooter>
    <oddFooter>&amp;LVersion: September 2016&amp;CLocal Model Functional Requirements&amp;R&amp;P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10"/>
  <sheetViews>
    <sheetView zoomScale="85" zoomScaleNormal="85" zoomScaleSheetLayoutView="115" workbookViewId="0"/>
  </sheetViews>
  <sheetFormatPr defaultColWidth="9.21875" defaultRowHeight="14.4"/>
  <cols>
    <col min="1" max="1" width="107.21875" style="89" customWidth="1"/>
    <col min="2" max="3" width="9.21875" style="1"/>
    <col min="4" max="4" width="11.44140625" style="1" customWidth="1"/>
    <col min="5" max="16384" width="9.21875" style="1"/>
  </cols>
  <sheetData>
    <row r="1" spans="1:4" ht="24" thickBot="1">
      <c r="A1" s="134" t="s">
        <v>2537</v>
      </c>
    </row>
    <row r="2" spans="1:4" ht="15.6">
      <c r="A2" s="141" t="s">
        <v>3</v>
      </c>
      <c r="B2" s="96"/>
      <c r="C2" s="96"/>
      <c r="D2" s="93"/>
    </row>
    <row r="3" spans="1:4" ht="15.6">
      <c r="A3" s="95"/>
      <c r="B3" s="96"/>
      <c r="C3" s="96"/>
      <c r="D3" s="93"/>
    </row>
    <row r="4" spans="1:4" s="88" customFormat="1" ht="18">
      <c r="A4" s="99" t="s">
        <v>2520</v>
      </c>
      <c r="B4" s="97"/>
      <c r="C4" s="97"/>
      <c r="D4" s="97"/>
    </row>
    <row r="5" spans="1:4" ht="156">
      <c r="A5" s="100" t="s">
        <v>2555</v>
      </c>
    </row>
    <row r="6" spans="1:4" s="88" customFormat="1" ht="18">
      <c r="A6" s="94" t="s">
        <v>2522</v>
      </c>
    </row>
    <row r="7" spans="1:4" ht="343.2">
      <c r="A7" s="101" t="s">
        <v>2536</v>
      </c>
    </row>
    <row r="8" spans="1:4">
      <c r="A8" s="98"/>
    </row>
    <row r="9" spans="1:4">
      <c r="A9" s="98"/>
    </row>
    <row r="10" spans="1:4">
      <c r="A10" s="98"/>
    </row>
  </sheetData>
  <hyperlinks>
    <hyperlink ref="A2" location="'Table of Contents'!A1" display="Return to Table of Contents"/>
  </hyperlinks>
  <pageMargins left="0.7" right="0.7" top="0.75" bottom="0.75" header="0.3" footer="0.3"/>
  <pageSetup scale="85" orientation="landscape" r:id="rId1"/>
  <headerFooter>
    <oddFooter>&amp;LVersion: September 2016&amp;CLocal Model Functional Requirements&amp;R&amp;P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6"/>
  <sheetViews>
    <sheetView zoomScale="85" zoomScaleNormal="85" zoomScaleSheetLayoutView="85" workbookViewId="0"/>
  </sheetViews>
  <sheetFormatPr defaultColWidth="9.21875" defaultRowHeight="14.4"/>
  <cols>
    <col min="1" max="1" width="138.6640625" style="87" customWidth="1"/>
    <col min="2" max="16384" width="9.21875" style="1"/>
  </cols>
  <sheetData>
    <row r="1" spans="1:1" ht="24" thickBot="1">
      <c r="A1" s="134" t="s">
        <v>2554</v>
      </c>
    </row>
    <row r="2" spans="1:1" ht="15.6">
      <c r="A2" s="141" t="s">
        <v>3</v>
      </c>
    </row>
    <row r="3" spans="1:1" ht="15" thickBot="1"/>
    <row r="4" spans="1:1" ht="18">
      <c r="A4" s="102" t="s">
        <v>4</v>
      </c>
    </row>
    <row r="5" spans="1:1" ht="259.95" customHeight="1">
      <c r="A5" s="123" t="s">
        <v>2558</v>
      </c>
    </row>
    <row r="6" spans="1:1" ht="171.6">
      <c r="A6" s="124" t="s">
        <v>2559</v>
      </c>
    </row>
  </sheetData>
  <hyperlinks>
    <hyperlink ref="A2" location="'Table of Contents'!A1" display="Return to Table of Contents"/>
  </hyperlinks>
  <pageMargins left="0.7" right="0.7" top="0.75" bottom="0.75" header="0.3" footer="0.3"/>
  <pageSetup scale="88" orientation="landscape" horizontalDpi="4294967295" verticalDpi="4294967295" r:id="rId1"/>
  <headerFooter>
    <oddFooter>&amp;LVersion: September 2016&amp;CLocal Model Functional Requirements&amp;R&amp;P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39997558519241921"/>
  </sheetPr>
  <dimension ref="A1:O123"/>
  <sheetViews>
    <sheetView view="pageBreakPreview" zoomScale="55" zoomScaleNormal="70" zoomScaleSheetLayoutView="55" workbookViewId="0">
      <pane xSplit="1" topLeftCell="B1" activePane="topRight" state="frozen"/>
      <selection pane="topRight"/>
    </sheetView>
  </sheetViews>
  <sheetFormatPr defaultRowHeight="14.4"/>
  <cols>
    <col min="1" max="1" width="9.21875" style="19"/>
    <col min="2" max="2" width="14.44140625" style="13" customWidth="1"/>
    <col min="3" max="3" width="24.77734375" style="20" customWidth="1"/>
    <col min="4" max="4" width="25.77734375" style="20" customWidth="1"/>
    <col min="5" max="5" width="23.21875" style="11" customWidth="1"/>
    <col min="6" max="6" width="29" style="20" customWidth="1"/>
    <col min="7" max="7" width="63.77734375" style="53" customWidth="1"/>
    <col min="8" max="8" width="10.5546875" style="11" bestFit="1" customWidth="1"/>
    <col min="9" max="9" width="9.21875" style="11" bestFit="1" customWidth="1"/>
    <col min="10" max="10" width="10" style="11" bestFit="1" customWidth="1"/>
    <col min="11" max="11" width="33.21875" style="15" customWidth="1"/>
    <col min="12" max="12" width="59.5546875" style="25" customWidth="1"/>
    <col min="13" max="14" width="43.44140625" style="25" customWidth="1"/>
    <col min="15" max="15" width="23.21875" style="12" hidden="1" customWidth="1"/>
  </cols>
  <sheetData>
    <row r="1" spans="1:15" ht="23.4">
      <c r="A1" s="133" t="s">
        <v>2</v>
      </c>
      <c r="B1" s="133"/>
      <c r="C1" s="133"/>
      <c r="D1" s="133"/>
      <c r="E1" s="133"/>
      <c r="F1" s="133"/>
      <c r="G1" s="133"/>
      <c r="H1" s="133"/>
      <c r="I1" s="142"/>
      <c r="J1" s="142"/>
      <c r="K1" s="143"/>
      <c r="L1" s="144"/>
      <c r="M1" s="144"/>
      <c r="N1" s="144"/>
    </row>
    <row r="2" spans="1:15" ht="15.6">
      <c r="A2" s="141" t="s">
        <v>3</v>
      </c>
      <c r="B2" s="104"/>
      <c r="C2" s="104"/>
      <c r="D2" s="104"/>
      <c r="E2" s="104"/>
      <c r="F2" s="104"/>
      <c r="G2" s="126"/>
      <c r="H2" s="104"/>
    </row>
    <row r="3" spans="1:15">
      <c r="H3" s="10"/>
      <c r="I3" s="10"/>
      <c r="J3" s="10"/>
      <c r="K3" s="54"/>
      <c r="L3" s="55"/>
      <c r="M3" s="56"/>
      <c r="N3" s="57"/>
    </row>
    <row r="4" spans="1:15" s="11" customFormat="1" ht="28.8">
      <c r="A4" s="16" t="s">
        <v>5</v>
      </c>
      <c r="B4" s="7" t="s">
        <v>7</v>
      </c>
      <c r="C4" s="8" t="s">
        <v>8</v>
      </c>
      <c r="D4" s="9" t="s">
        <v>9</v>
      </c>
      <c r="E4" s="9" t="s">
        <v>10</v>
      </c>
      <c r="F4" s="9" t="s">
        <v>11</v>
      </c>
      <c r="G4" s="9" t="s">
        <v>12</v>
      </c>
      <c r="H4" s="8" t="s">
        <v>13</v>
      </c>
      <c r="I4" s="8" t="s">
        <v>14</v>
      </c>
      <c r="J4" s="8" t="s">
        <v>15</v>
      </c>
      <c r="K4" s="8" t="s">
        <v>17</v>
      </c>
      <c r="L4" s="22" t="s">
        <v>18</v>
      </c>
      <c r="M4" s="22" t="s">
        <v>19</v>
      </c>
      <c r="N4" s="22" t="s">
        <v>20</v>
      </c>
      <c r="O4" s="9" t="s">
        <v>21</v>
      </c>
    </row>
    <row r="5" spans="1:15" ht="28.8">
      <c r="A5" s="29" t="s">
        <v>2261</v>
      </c>
      <c r="B5" s="40" t="s">
        <v>22</v>
      </c>
      <c r="C5" s="39" t="s">
        <v>23</v>
      </c>
      <c r="D5" s="39" t="s">
        <v>668</v>
      </c>
      <c r="E5" s="40" t="s">
        <v>25</v>
      </c>
      <c r="F5" s="58" t="s">
        <v>1944</v>
      </c>
      <c r="G5" s="60" t="s">
        <v>1943</v>
      </c>
      <c r="H5" s="59" t="s">
        <v>26</v>
      </c>
      <c r="I5" s="59" t="s">
        <v>26</v>
      </c>
      <c r="J5" s="59" t="s">
        <v>26</v>
      </c>
      <c r="K5" s="14" t="s">
        <v>2646</v>
      </c>
      <c r="L5" s="23" t="s">
        <v>27</v>
      </c>
      <c r="M5" s="23" t="s">
        <v>27</v>
      </c>
      <c r="N5" s="23" t="s">
        <v>27</v>
      </c>
      <c r="O5" s="59" t="s">
        <v>1854</v>
      </c>
    </row>
    <row r="6" spans="1:15" ht="28.8">
      <c r="A6" s="29" t="s">
        <v>2262</v>
      </c>
      <c r="B6" s="31" t="s">
        <v>22</v>
      </c>
      <c r="C6" s="29" t="s">
        <v>23</v>
      </c>
      <c r="D6" s="29" t="s">
        <v>668</v>
      </c>
      <c r="E6" s="31" t="s">
        <v>25</v>
      </c>
      <c r="F6" s="29" t="s">
        <v>2033</v>
      </c>
      <c r="G6" s="14" t="s">
        <v>2015</v>
      </c>
      <c r="H6" s="31" t="s">
        <v>26</v>
      </c>
      <c r="I6" s="31" t="s">
        <v>26</v>
      </c>
      <c r="J6" s="31" t="s">
        <v>26</v>
      </c>
      <c r="K6" s="148" t="s">
        <v>2647</v>
      </c>
      <c r="L6" s="23" t="s">
        <v>27</v>
      </c>
      <c r="M6" s="23" t="s">
        <v>27</v>
      </c>
      <c r="N6" s="23" t="s">
        <v>27</v>
      </c>
      <c r="O6" s="31" t="s">
        <v>1854</v>
      </c>
    </row>
    <row r="7" spans="1:15" ht="244.8">
      <c r="A7" s="29" t="s">
        <v>2263</v>
      </c>
      <c r="B7" s="40" t="s">
        <v>22</v>
      </c>
      <c r="C7" s="39" t="s">
        <v>23</v>
      </c>
      <c r="D7" s="39" t="s">
        <v>668</v>
      </c>
      <c r="E7" s="31" t="s">
        <v>25</v>
      </c>
      <c r="F7" s="29" t="s">
        <v>1818</v>
      </c>
      <c r="G7" s="41" t="s">
        <v>1820</v>
      </c>
      <c r="H7" s="40" t="s">
        <v>26</v>
      </c>
      <c r="I7" s="40" t="s">
        <v>26</v>
      </c>
      <c r="J7" s="40" t="s">
        <v>26</v>
      </c>
      <c r="K7" s="14" t="s">
        <v>2648</v>
      </c>
      <c r="L7" s="32" t="s">
        <v>2447</v>
      </c>
      <c r="M7" s="42" t="s">
        <v>27</v>
      </c>
      <c r="N7" s="42" t="s">
        <v>27</v>
      </c>
      <c r="O7" s="31" t="s">
        <v>1854</v>
      </c>
    </row>
    <row r="8" spans="1:15" ht="43.2">
      <c r="A8" s="29" t="s">
        <v>2264</v>
      </c>
      <c r="B8" s="59" t="s">
        <v>22</v>
      </c>
      <c r="C8" s="58" t="s">
        <v>23</v>
      </c>
      <c r="D8" s="58" t="s">
        <v>668</v>
      </c>
      <c r="E8" s="59" t="s">
        <v>1617</v>
      </c>
      <c r="F8" s="58" t="s">
        <v>2458</v>
      </c>
      <c r="G8" s="60" t="s">
        <v>2511</v>
      </c>
      <c r="H8" s="59" t="s">
        <v>26</v>
      </c>
      <c r="I8" s="59" t="s">
        <v>26</v>
      </c>
      <c r="J8" s="59" t="s">
        <v>26</v>
      </c>
      <c r="K8" s="148" t="s">
        <v>27</v>
      </c>
      <c r="L8" s="70" t="s">
        <v>2457</v>
      </c>
      <c r="M8" s="61" t="s">
        <v>27</v>
      </c>
      <c r="N8" s="61" t="s">
        <v>27</v>
      </c>
      <c r="O8" s="59" t="s">
        <v>1854</v>
      </c>
    </row>
    <row r="9" spans="1:15" ht="244.8">
      <c r="A9" s="29" t="s">
        <v>2265</v>
      </c>
      <c r="B9" s="40" t="s">
        <v>22</v>
      </c>
      <c r="C9" s="39" t="s">
        <v>23</v>
      </c>
      <c r="D9" s="39" t="s">
        <v>668</v>
      </c>
      <c r="E9" s="40" t="s">
        <v>25</v>
      </c>
      <c r="F9" s="39" t="s">
        <v>1814</v>
      </c>
      <c r="G9" s="14" t="s">
        <v>1817</v>
      </c>
      <c r="H9" s="40" t="s">
        <v>26</v>
      </c>
      <c r="I9" s="40" t="s">
        <v>26</v>
      </c>
      <c r="J9" s="40" t="s">
        <v>26</v>
      </c>
      <c r="K9" s="14" t="s">
        <v>2648</v>
      </c>
      <c r="L9" s="32" t="s">
        <v>2444</v>
      </c>
      <c r="M9" s="23" t="s">
        <v>2026</v>
      </c>
      <c r="N9" s="23" t="s">
        <v>1998</v>
      </c>
      <c r="O9" s="31" t="s">
        <v>1854</v>
      </c>
    </row>
    <row r="10" spans="1:15" ht="28.8">
      <c r="A10" s="29" t="s">
        <v>2266</v>
      </c>
      <c r="B10" s="59" t="s">
        <v>22</v>
      </c>
      <c r="C10" s="39" t="s">
        <v>23</v>
      </c>
      <c r="D10" s="39" t="s">
        <v>668</v>
      </c>
      <c r="E10" s="59" t="s">
        <v>1617</v>
      </c>
      <c r="F10" s="58" t="s">
        <v>2000</v>
      </c>
      <c r="G10" s="60" t="s">
        <v>2001</v>
      </c>
      <c r="H10" s="59" t="s">
        <v>26</v>
      </c>
      <c r="I10" s="59" t="s">
        <v>26</v>
      </c>
      <c r="J10" s="59" t="s">
        <v>26</v>
      </c>
      <c r="K10" s="148" t="s">
        <v>27</v>
      </c>
      <c r="L10" s="23" t="s">
        <v>27</v>
      </c>
      <c r="M10" s="23" t="s">
        <v>27</v>
      </c>
      <c r="N10" s="23" t="s">
        <v>27</v>
      </c>
      <c r="O10" s="59" t="s">
        <v>1854</v>
      </c>
    </row>
    <row r="11" spans="1:15" ht="43.2">
      <c r="A11" s="29" t="s">
        <v>2267</v>
      </c>
      <c r="B11" s="40" t="s">
        <v>22</v>
      </c>
      <c r="C11" s="39" t="s">
        <v>23</v>
      </c>
      <c r="D11" s="39" t="s">
        <v>668</v>
      </c>
      <c r="E11" s="31" t="s">
        <v>25</v>
      </c>
      <c r="F11" s="58" t="s">
        <v>1940</v>
      </c>
      <c r="G11" s="60" t="s">
        <v>1999</v>
      </c>
      <c r="H11" s="40" t="s">
        <v>26</v>
      </c>
      <c r="I11" s="40" t="s">
        <v>26</v>
      </c>
      <c r="J11" s="40" t="s">
        <v>26</v>
      </c>
      <c r="K11" s="14" t="s">
        <v>2649</v>
      </c>
      <c r="L11" s="23" t="s">
        <v>27</v>
      </c>
      <c r="M11" s="23" t="s">
        <v>27</v>
      </c>
      <c r="N11" s="23" t="s">
        <v>27</v>
      </c>
      <c r="O11" s="59" t="s">
        <v>1854</v>
      </c>
    </row>
    <row r="12" spans="1:15" ht="43.2">
      <c r="A12" s="29" t="s">
        <v>2268</v>
      </c>
      <c r="B12" s="40" t="s">
        <v>22</v>
      </c>
      <c r="C12" s="39" t="s">
        <v>23</v>
      </c>
      <c r="D12" s="39" t="s">
        <v>668</v>
      </c>
      <c r="E12" s="159" t="s">
        <v>1617</v>
      </c>
      <c r="F12" s="58" t="s">
        <v>1938</v>
      </c>
      <c r="G12" s="60" t="s">
        <v>1939</v>
      </c>
      <c r="H12" s="40" t="s">
        <v>26</v>
      </c>
      <c r="I12" s="40" t="s">
        <v>26</v>
      </c>
      <c r="J12" s="40" t="s">
        <v>26</v>
      </c>
      <c r="K12" s="148" t="s">
        <v>27</v>
      </c>
      <c r="L12" s="23" t="s">
        <v>27</v>
      </c>
      <c r="M12" s="23" t="s">
        <v>27</v>
      </c>
      <c r="N12" s="23" t="s">
        <v>27</v>
      </c>
      <c r="O12" s="59" t="s">
        <v>1854</v>
      </c>
    </row>
    <row r="13" spans="1:15" ht="144">
      <c r="A13" s="29" t="s">
        <v>2269</v>
      </c>
      <c r="B13" s="40" t="s">
        <v>22</v>
      </c>
      <c r="C13" s="39" t="s">
        <v>23</v>
      </c>
      <c r="D13" s="39" t="s">
        <v>668</v>
      </c>
      <c r="E13" s="40" t="s">
        <v>25</v>
      </c>
      <c r="F13" s="29" t="s">
        <v>1830</v>
      </c>
      <c r="G13" s="14" t="s">
        <v>2006</v>
      </c>
      <c r="H13" s="40" t="s">
        <v>26</v>
      </c>
      <c r="I13" s="40" t="s">
        <v>26</v>
      </c>
      <c r="J13" s="40" t="s">
        <v>26</v>
      </c>
      <c r="K13" s="14" t="s">
        <v>2644</v>
      </c>
      <c r="L13" s="32" t="s">
        <v>2445</v>
      </c>
      <c r="M13" s="49" t="s">
        <v>1833</v>
      </c>
      <c r="N13" s="23" t="s">
        <v>2446</v>
      </c>
      <c r="O13" s="31" t="s">
        <v>1854</v>
      </c>
    </row>
    <row r="14" spans="1:15" ht="57.6">
      <c r="A14" s="29" t="s">
        <v>2270</v>
      </c>
      <c r="B14" s="59" t="s">
        <v>22</v>
      </c>
      <c r="C14" s="58" t="s">
        <v>23</v>
      </c>
      <c r="D14" s="58" t="s">
        <v>668</v>
      </c>
      <c r="E14" s="59" t="s">
        <v>1617</v>
      </c>
      <c r="F14" s="58" t="s">
        <v>2470</v>
      </c>
      <c r="G14" s="60" t="s">
        <v>2471</v>
      </c>
      <c r="H14" s="59" t="s">
        <v>26</v>
      </c>
      <c r="I14" s="59" t="s">
        <v>26</v>
      </c>
      <c r="J14" s="59" t="s">
        <v>26</v>
      </c>
      <c r="K14" s="60" t="s">
        <v>27</v>
      </c>
      <c r="L14" s="70" t="s">
        <v>27</v>
      </c>
      <c r="M14" s="70" t="s">
        <v>27</v>
      </c>
      <c r="N14" s="61" t="s">
        <v>27</v>
      </c>
      <c r="O14" s="59" t="s">
        <v>1854</v>
      </c>
    </row>
    <row r="15" spans="1:15" ht="57.6">
      <c r="A15" s="29" t="s">
        <v>2271</v>
      </c>
      <c r="B15" s="40" t="s">
        <v>22</v>
      </c>
      <c r="C15" s="39" t="s">
        <v>23</v>
      </c>
      <c r="D15" s="39" t="s">
        <v>668</v>
      </c>
      <c r="E15" s="40" t="s">
        <v>25</v>
      </c>
      <c r="F15" s="39" t="s">
        <v>1807</v>
      </c>
      <c r="G15" s="14" t="s">
        <v>2472</v>
      </c>
      <c r="H15" s="40" t="s">
        <v>26</v>
      </c>
      <c r="I15" s="31" t="s">
        <v>26</v>
      </c>
      <c r="J15" s="31" t="s">
        <v>26</v>
      </c>
      <c r="K15" s="14" t="s">
        <v>2645</v>
      </c>
      <c r="L15" s="49" t="s">
        <v>1649</v>
      </c>
      <c r="M15" s="42" t="s">
        <v>27</v>
      </c>
      <c r="N15" s="42" t="s">
        <v>27</v>
      </c>
      <c r="O15" s="31" t="s">
        <v>1854</v>
      </c>
    </row>
    <row r="16" spans="1:15" ht="57.6">
      <c r="A16" s="29" t="s">
        <v>2272</v>
      </c>
      <c r="B16" s="40" t="s">
        <v>22</v>
      </c>
      <c r="C16" s="39" t="s">
        <v>23</v>
      </c>
      <c r="D16" s="39" t="s">
        <v>668</v>
      </c>
      <c r="E16" s="40" t="s">
        <v>25</v>
      </c>
      <c r="F16" s="39" t="s">
        <v>1805</v>
      </c>
      <c r="G16" s="41" t="s">
        <v>1804</v>
      </c>
      <c r="H16" s="40" t="s">
        <v>26</v>
      </c>
      <c r="I16" s="40" t="s">
        <v>26</v>
      </c>
      <c r="J16" s="40" t="s">
        <v>26</v>
      </c>
      <c r="K16" s="14" t="s">
        <v>2643</v>
      </c>
      <c r="L16" s="42" t="s">
        <v>1813</v>
      </c>
      <c r="M16" s="42" t="s">
        <v>1813</v>
      </c>
      <c r="N16" s="42" t="s">
        <v>1813</v>
      </c>
      <c r="O16" s="31" t="s">
        <v>1854</v>
      </c>
    </row>
    <row r="17" spans="1:15" ht="72">
      <c r="A17" s="29" t="s">
        <v>2273</v>
      </c>
      <c r="B17" s="40" t="s">
        <v>22</v>
      </c>
      <c r="C17" s="39" t="s">
        <v>23</v>
      </c>
      <c r="D17" s="39" t="s">
        <v>668</v>
      </c>
      <c r="E17" s="40" t="s">
        <v>1617</v>
      </c>
      <c r="F17" s="58" t="s">
        <v>1945</v>
      </c>
      <c r="G17" s="14" t="s">
        <v>1994</v>
      </c>
      <c r="H17" s="40" t="s">
        <v>26</v>
      </c>
      <c r="I17" s="40" t="s">
        <v>26</v>
      </c>
      <c r="J17" s="40" t="s">
        <v>26</v>
      </c>
      <c r="K17" s="60" t="s">
        <v>27</v>
      </c>
      <c r="L17" s="61" t="s">
        <v>27</v>
      </c>
      <c r="M17" s="61" t="s">
        <v>27</v>
      </c>
      <c r="N17" s="61" t="s">
        <v>27</v>
      </c>
      <c r="O17" s="59" t="s">
        <v>1854</v>
      </c>
    </row>
    <row r="18" spans="1:15" ht="43.2">
      <c r="A18" s="29" t="s">
        <v>2274</v>
      </c>
      <c r="B18" s="40" t="s">
        <v>22</v>
      </c>
      <c r="C18" s="39" t="s">
        <v>23</v>
      </c>
      <c r="D18" s="39" t="s">
        <v>668</v>
      </c>
      <c r="E18" s="159" t="s">
        <v>1617</v>
      </c>
      <c r="F18" s="58" t="s">
        <v>2002</v>
      </c>
      <c r="G18" s="60" t="s">
        <v>2512</v>
      </c>
      <c r="H18" s="40" t="s">
        <v>26</v>
      </c>
      <c r="I18" s="40" t="s">
        <v>26</v>
      </c>
      <c r="J18" s="40" t="s">
        <v>26</v>
      </c>
      <c r="K18" s="148" t="s">
        <v>27</v>
      </c>
      <c r="L18" s="61" t="s">
        <v>27</v>
      </c>
      <c r="M18" s="61" t="s">
        <v>27</v>
      </c>
      <c r="N18" s="61" t="s">
        <v>27</v>
      </c>
      <c r="O18" s="59" t="s">
        <v>1854</v>
      </c>
    </row>
    <row r="19" spans="1:15" ht="273.60000000000002">
      <c r="A19" s="29" t="s">
        <v>2275</v>
      </c>
      <c r="B19" s="40" t="s">
        <v>22</v>
      </c>
      <c r="C19" s="39" t="s">
        <v>23</v>
      </c>
      <c r="D19" s="39" t="s">
        <v>668</v>
      </c>
      <c r="E19" s="40" t="s">
        <v>25</v>
      </c>
      <c r="F19" s="29" t="s">
        <v>1792</v>
      </c>
      <c r="G19" s="14" t="s">
        <v>2027</v>
      </c>
      <c r="H19" s="40" t="s">
        <v>26</v>
      </c>
      <c r="I19" s="40" t="s">
        <v>26</v>
      </c>
      <c r="J19" s="40" t="s">
        <v>26</v>
      </c>
      <c r="K19" s="14" t="s">
        <v>2642</v>
      </c>
      <c r="L19" s="32" t="s">
        <v>2227</v>
      </c>
      <c r="M19" s="42" t="s">
        <v>27</v>
      </c>
      <c r="N19" s="42" t="s">
        <v>27</v>
      </c>
      <c r="O19" s="31" t="s">
        <v>1854</v>
      </c>
    </row>
    <row r="20" spans="1:15" ht="57.6">
      <c r="A20" s="29" t="s">
        <v>2276</v>
      </c>
      <c r="B20" s="40" t="s">
        <v>22</v>
      </c>
      <c r="C20" s="39" t="s">
        <v>23</v>
      </c>
      <c r="D20" s="39" t="s">
        <v>668</v>
      </c>
      <c r="E20" s="31" t="s">
        <v>25</v>
      </c>
      <c r="F20" s="29" t="s">
        <v>1799</v>
      </c>
      <c r="G20" s="14" t="s">
        <v>2025</v>
      </c>
      <c r="H20" s="40" t="s">
        <v>26</v>
      </c>
      <c r="I20" s="40" t="s">
        <v>26</v>
      </c>
      <c r="J20" s="40" t="s">
        <v>26</v>
      </c>
      <c r="K20" s="14" t="s">
        <v>2643</v>
      </c>
      <c r="L20" s="32" t="s">
        <v>1942</v>
      </c>
      <c r="M20" s="42" t="s">
        <v>27</v>
      </c>
      <c r="N20" s="42" t="s">
        <v>27</v>
      </c>
      <c r="O20" s="31" t="s">
        <v>1854</v>
      </c>
    </row>
    <row r="21" spans="1:15" ht="57.6">
      <c r="A21" s="29" t="s">
        <v>2277</v>
      </c>
      <c r="B21" s="40" t="s">
        <v>22</v>
      </c>
      <c r="C21" s="39" t="s">
        <v>23</v>
      </c>
      <c r="D21" s="39" t="s">
        <v>668</v>
      </c>
      <c r="E21" s="40" t="s">
        <v>25</v>
      </c>
      <c r="F21" s="58" t="s">
        <v>1936</v>
      </c>
      <c r="G21" s="60" t="s">
        <v>2448</v>
      </c>
      <c r="H21" s="40" t="s">
        <v>26</v>
      </c>
      <c r="I21" s="40" t="s">
        <v>26</v>
      </c>
      <c r="J21" s="40" t="s">
        <v>26</v>
      </c>
      <c r="K21" s="14" t="s">
        <v>2644</v>
      </c>
      <c r="L21" s="70" t="s">
        <v>2007</v>
      </c>
      <c r="M21" s="70" t="s">
        <v>2028</v>
      </c>
      <c r="N21" s="61" t="s">
        <v>27</v>
      </c>
      <c r="O21" s="59" t="s">
        <v>1854</v>
      </c>
    </row>
    <row r="22" spans="1:15" ht="28.8">
      <c r="A22" s="29" t="s">
        <v>2278</v>
      </c>
      <c r="B22" s="59" t="s">
        <v>22</v>
      </c>
      <c r="C22" s="58" t="s">
        <v>23</v>
      </c>
      <c r="D22" s="58" t="s">
        <v>668</v>
      </c>
      <c r="E22" s="59" t="s">
        <v>1617</v>
      </c>
      <c r="F22" s="58" t="s">
        <v>2440</v>
      </c>
      <c r="G22" s="60" t="s">
        <v>2513</v>
      </c>
      <c r="H22" s="59" t="s">
        <v>26</v>
      </c>
      <c r="I22" s="59" t="s">
        <v>26</v>
      </c>
      <c r="J22" s="59" t="s">
        <v>26</v>
      </c>
      <c r="K22" s="148" t="s">
        <v>27</v>
      </c>
      <c r="L22" s="70" t="s">
        <v>27</v>
      </c>
      <c r="M22" s="70" t="s">
        <v>27</v>
      </c>
      <c r="N22" s="70" t="s">
        <v>27</v>
      </c>
      <c r="O22" s="59"/>
    </row>
    <row r="23" spans="1:15" ht="28.8">
      <c r="A23" s="29" t="s">
        <v>2279</v>
      </c>
      <c r="B23" s="59" t="s">
        <v>22</v>
      </c>
      <c r="C23" s="58" t="s">
        <v>23</v>
      </c>
      <c r="D23" s="58" t="s">
        <v>668</v>
      </c>
      <c r="E23" s="59" t="s">
        <v>1617</v>
      </c>
      <c r="F23" s="58" t="s">
        <v>2441</v>
      </c>
      <c r="G23" s="60" t="s">
        <v>2442</v>
      </c>
      <c r="H23" s="59" t="s">
        <v>26</v>
      </c>
      <c r="I23" s="59" t="s">
        <v>26</v>
      </c>
      <c r="J23" s="59" t="s">
        <v>26</v>
      </c>
      <c r="K23" s="148" t="s">
        <v>27</v>
      </c>
      <c r="L23" s="70" t="s">
        <v>27</v>
      </c>
      <c r="M23" s="70" t="s">
        <v>27</v>
      </c>
      <c r="N23" s="70" t="s">
        <v>27</v>
      </c>
      <c r="O23" s="59"/>
    </row>
    <row r="24" spans="1:15" ht="43.2">
      <c r="A24" s="29" t="s">
        <v>2280</v>
      </c>
      <c r="B24" s="40" t="s">
        <v>22</v>
      </c>
      <c r="C24" s="39" t="s">
        <v>23</v>
      </c>
      <c r="D24" s="39" t="s">
        <v>668</v>
      </c>
      <c r="E24" s="40" t="s">
        <v>25</v>
      </c>
      <c r="F24" s="39" t="s">
        <v>1796</v>
      </c>
      <c r="G24" s="14" t="s">
        <v>2456</v>
      </c>
      <c r="H24" s="40" t="s">
        <v>26</v>
      </c>
      <c r="I24" s="40" t="s">
        <v>26</v>
      </c>
      <c r="J24" s="40" t="s">
        <v>26</v>
      </c>
      <c r="K24" s="41" t="s">
        <v>1797</v>
      </c>
      <c r="L24" s="49" t="s">
        <v>1798</v>
      </c>
      <c r="M24" s="42" t="s">
        <v>27</v>
      </c>
      <c r="N24" s="42" t="s">
        <v>27</v>
      </c>
      <c r="O24" s="31" t="s">
        <v>1854</v>
      </c>
    </row>
    <row r="25" spans="1:15" ht="101.55" customHeight="1">
      <c r="A25" s="29" t="s">
        <v>2281</v>
      </c>
      <c r="B25" s="31" t="s">
        <v>22</v>
      </c>
      <c r="C25" s="58" t="s">
        <v>23</v>
      </c>
      <c r="D25" s="58" t="s">
        <v>33</v>
      </c>
      <c r="E25" s="175" t="s">
        <v>25</v>
      </c>
      <c r="F25" s="29" t="s">
        <v>1983</v>
      </c>
      <c r="G25" s="14" t="s">
        <v>2473</v>
      </c>
      <c r="H25" s="31" t="s">
        <v>26</v>
      </c>
      <c r="I25" s="31" t="s">
        <v>26</v>
      </c>
      <c r="J25" s="31" t="s">
        <v>26</v>
      </c>
      <c r="K25" s="148" t="s">
        <v>2641</v>
      </c>
      <c r="L25" s="70" t="s">
        <v>27</v>
      </c>
      <c r="M25" s="70" t="s">
        <v>27</v>
      </c>
      <c r="N25" s="70" t="s">
        <v>27</v>
      </c>
      <c r="O25" s="59" t="s">
        <v>1854</v>
      </c>
    </row>
    <row r="26" spans="1:15" ht="28.8">
      <c r="A26" s="29" t="s">
        <v>2282</v>
      </c>
      <c r="B26" s="31" t="s">
        <v>22</v>
      </c>
      <c r="C26" s="29" t="s">
        <v>23</v>
      </c>
      <c r="D26" s="29" t="s">
        <v>668</v>
      </c>
      <c r="E26" s="31" t="s">
        <v>25</v>
      </c>
      <c r="F26" s="58" t="s">
        <v>1941</v>
      </c>
      <c r="G26" s="14" t="s">
        <v>1977</v>
      </c>
      <c r="H26" s="40" t="s">
        <v>26</v>
      </c>
      <c r="I26" s="40" t="s">
        <v>26</v>
      </c>
      <c r="J26" s="40" t="s">
        <v>26</v>
      </c>
      <c r="K26" s="14" t="s">
        <v>2636</v>
      </c>
      <c r="L26" s="70" t="s">
        <v>27</v>
      </c>
      <c r="M26" s="70" t="s">
        <v>27</v>
      </c>
      <c r="N26" s="70" t="s">
        <v>27</v>
      </c>
      <c r="O26" s="59" t="s">
        <v>1854</v>
      </c>
    </row>
    <row r="27" spans="1:15" ht="72">
      <c r="A27" s="29" t="s">
        <v>2283</v>
      </c>
      <c r="B27" s="59" t="s">
        <v>22</v>
      </c>
      <c r="C27" s="58" t="s">
        <v>23</v>
      </c>
      <c r="D27" s="58" t="s">
        <v>668</v>
      </c>
      <c r="E27" s="59" t="s">
        <v>25</v>
      </c>
      <c r="F27" s="58" t="s">
        <v>2014</v>
      </c>
      <c r="G27" s="60" t="s">
        <v>2029</v>
      </c>
      <c r="H27" s="40" t="s">
        <v>26</v>
      </c>
      <c r="I27" s="40" t="s">
        <v>26</v>
      </c>
      <c r="J27" s="40" t="s">
        <v>26</v>
      </c>
      <c r="K27" s="14" t="s">
        <v>2637</v>
      </c>
      <c r="L27" s="70" t="s">
        <v>27</v>
      </c>
      <c r="M27" s="70" t="s">
        <v>27</v>
      </c>
      <c r="N27" s="70" t="s">
        <v>27</v>
      </c>
      <c r="O27" s="59" t="s">
        <v>1854</v>
      </c>
    </row>
    <row r="28" spans="1:15" ht="115.2">
      <c r="A28" s="29" t="s">
        <v>2284</v>
      </c>
      <c r="B28" s="40" t="s">
        <v>22</v>
      </c>
      <c r="C28" s="39" t="s">
        <v>23</v>
      </c>
      <c r="D28" s="39" t="s">
        <v>668</v>
      </c>
      <c r="E28" s="40" t="s">
        <v>25</v>
      </c>
      <c r="F28" s="39" t="s">
        <v>1822</v>
      </c>
      <c r="G28" s="41" t="s">
        <v>1825</v>
      </c>
      <c r="H28" s="40" t="s">
        <v>26</v>
      </c>
      <c r="I28" s="40" t="s">
        <v>26</v>
      </c>
      <c r="J28" s="40" t="s">
        <v>26</v>
      </c>
      <c r="K28" s="14" t="s">
        <v>2638</v>
      </c>
      <c r="L28" s="49" t="s">
        <v>1826</v>
      </c>
      <c r="M28" s="32" t="s">
        <v>2009</v>
      </c>
      <c r="N28" s="42" t="s">
        <v>27</v>
      </c>
      <c r="O28" s="31" t="s">
        <v>1854</v>
      </c>
    </row>
    <row r="29" spans="1:15" ht="57.6">
      <c r="A29" s="29" t="s">
        <v>2285</v>
      </c>
      <c r="B29" s="40" t="s">
        <v>22</v>
      </c>
      <c r="C29" s="39" t="s">
        <v>23</v>
      </c>
      <c r="D29" s="39" t="s">
        <v>668</v>
      </c>
      <c r="E29" s="59" t="s">
        <v>1617</v>
      </c>
      <c r="F29" s="58" t="s">
        <v>1934</v>
      </c>
      <c r="G29" s="14" t="s">
        <v>2030</v>
      </c>
      <c r="H29" s="40" t="s">
        <v>26</v>
      </c>
      <c r="I29" s="40" t="s">
        <v>26</v>
      </c>
      <c r="J29" s="40" t="s">
        <v>26</v>
      </c>
      <c r="K29" s="60" t="s">
        <v>27</v>
      </c>
      <c r="L29" s="70" t="s">
        <v>27</v>
      </c>
      <c r="M29" s="61" t="s">
        <v>27</v>
      </c>
      <c r="N29" s="61" t="s">
        <v>27</v>
      </c>
      <c r="O29" s="59" t="s">
        <v>1854</v>
      </c>
    </row>
    <row r="30" spans="1:15" ht="43.2">
      <c r="A30" s="29" t="s">
        <v>2286</v>
      </c>
      <c r="B30" s="40" t="s">
        <v>22</v>
      </c>
      <c r="C30" s="39" t="s">
        <v>23</v>
      </c>
      <c r="D30" s="39" t="s">
        <v>668</v>
      </c>
      <c r="E30" s="59" t="s">
        <v>25</v>
      </c>
      <c r="F30" s="58" t="s">
        <v>1935</v>
      </c>
      <c r="G30" s="60" t="s">
        <v>1937</v>
      </c>
      <c r="H30" s="40" t="s">
        <v>26</v>
      </c>
      <c r="I30" s="40" t="s">
        <v>26</v>
      </c>
      <c r="J30" s="40" t="s">
        <v>26</v>
      </c>
      <c r="K30" s="14" t="s">
        <v>2639</v>
      </c>
      <c r="L30" s="70" t="s">
        <v>27</v>
      </c>
      <c r="M30" s="61" t="s">
        <v>2475</v>
      </c>
      <c r="N30" s="61" t="s">
        <v>27</v>
      </c>
      <c r="O30" s="59" t="s">
        <v>1854</v>
      </c>
    </row>
    <row r="31" spans="1:15" ht="100.8">
      <c r="A31" s="29" t="s">
        <v>2287</v>
      </c>
      <c r="B31" s="31" t="s">
        <v>22</v>
      </c>
      <c r="C31" s="29" t="s">
        <v>23</v>
      </c>
      <c r="D31" s="29" t="s">
        <v>668</v>
      </c>
      <c r="E31" s="31" t="s">
        <v>25</v>
      </c>
      <c r="F31" s="29" t="s">
        <v>2008</v>
      </c>
      <c r="G31" s="14" t="s">
        <v>1615</v>
      </c>
      <c r="H31" s="40" t="s">
        <v>26</v>
      </c>
      <c r="I31" s="40" t="s">
        <v>26</v>
      </c>
      <c r="J31" s="40" t="s">
        <v>26</v>
      </c>
      <c r="K31" s="14" t="s">
        <v>2633</v>
      </c>
      <c r="L31" s="32" t="s">
        <v>2474</v>
      </c>
      <c r="M31" s="23" t="s">
        <v>2475</v>
      </c>
      <c r="N31" s="23" t="s">
        <v>27</v>
      </c>
      <c r="O31" s="31" t="s">
        <v>1854</v>
      </c>
    </row>
    <row r="32" spans="1:15" ht="43.2">
      <c r="A32" s="29" t="s">
        <v>2497</v>
      </c>
      <c r="B32" s="31" t="s">
        <v>22</v>
      </c>
      <c r="C32" s="29" t="s">
        <v>23</v>
      </c>
      <c r="D32" s="29" t="s">
        <v>668</v>
      </c>
      <c r="E32" s="31" t="s">
        <v>1617</v>
      </c>
      <c r="F32" s="29" t="s">
        <v>1989</v>
      </c>
      <c r="G32" s="14" t="s">
        <v>2450</v>
      </c>
      <c r="H32" s="31" t="s">
        <v>26</v>
      </c>
      <c r="I32" s="31" t="s">
        <v>26</v>
      </c>
      <c r="J32" s="31" t="s">
        <v>26</v>
      </c>
      <c r="K32" s="148" t="s">
        <v>27</v>
      </c>
      <c r="L32" s="23" t="s">
        <v>27</v>
      </c>
      <c r="M32" s="23" t="s">
        <v>2476</v>
      </c>
      <c r="N32" s="23" t="s">
        <v>27</v>
      </c>
      <c r="O32" s="31" t="s">
        <v>1854</v>
      </c>
    </row>
    <row r="33" spans="1:15" ht="28.8">
      <c r="A33" s="29" t="s">
        <v>2288</v>
      </c>
      <c r="B33" s="31" t="s">
        <v>22</v>
      </c>
      <c r="C33" s="29" t="s">
        <v>23</v>
      </c>
      <c r="D33" s="29" t="s">
        <v>668</v>
      </c>
      <c r="E33" s="31" t="s">
        <v>25</v>
      </c>
      <c r="F33" s="29" t="s">
        <v>2022</v>
      </c>
      <c r="G33" s="14" t="s">
        <v>2032</v>
      </c>
      <c r="H33" s="31" t="s">
        <v>26</v>
      </c>
      <c r="I33" s="31" t="s">
        <v>26</v>
      </c>
      <c r="J33" s="31" t="s">
        <v>26</v>
      </c>
      <c r="K33" s="14" t="s">
        <v>2635</v>
      </c>
      <c r="L33" s="23" t="s">
        <v>27</v>
      </c>
      <c r="M33" s="23" t="s">
        <v>27</v>
      </c>
      <c r="N33" s="23" t="s">
        <v>27</v>
      </c>
      <c r="O33" s="31" t="s">
        <v>1854</v>
      </c>
    </row>
    <row r="34" spans="1:15" ht="28.95" customHeight="1">
      <c r="A34" s="29" t="s">
        <v>2289</v>
      </c>
      <c r="B34" s="17" t="s">
        <v>22</v>
      </c>
      <c r="C34" s="18" t="s">
        <v>23</v>
      </c>
      <c r="D34" s="18" t="s">
        <v>33</v>
      </c>
      <c r="E34" s="17" t="s">
        <v>25</v>
      </c>
      <c r="F34" s="29" t="s">
        <v>2003</v>
      </c>
      <c r="G34" s="14" t="s">
        <v>1606</v>
      </c>
      <c r="H34" s="31" t="s">
        <v>26</v>
      </c>
      <c r="I34" s="31" t="s">
        <v>26</v>
      </c>
      <c r="J34" s="31" t="s">
        <v>31</v>
      </c>
      <c r="K34" s="14" t="s">
        <v>2640</v>
      </c>
      <c r="L34" s="32" t="s">
        <v>1607</v>
      </c>
      <c r="M34" s="24" t="s">
        <v>27</v>
      </c>
      <c r="N34" s="24" t="s">
        <v>27</v>
      </c>
      <c r="O34" s="31" t="s">
        <v>1854</v>
      </c>
    </row>
    <row r="35" spans="1:15" ht="130.5" customHeight="1">
      <c r="A35" s="29" t="s">
        <v>2290</v>
      </c>
      <c r="B35" s="59" t="s">
        <v>22</v>
      </c>
      <c r="C35" s="58" t="s">
        <v>23</v>
      </c>
      <c r="D35" s="58" t="s">
        <v>33</v>
      </c>
      <c r="E35" s="59" t="s">
        <v>25</v>
      </c>
      <c r="F35" s="58" t="s">
        <v>1946</v>
      </c>
      <c r="G35" s="60" t="s">
        <v>2010</v>
      </c>
      <c r="H35" s="59" t="s">
        <v>26</v>
      </c>
      <c r="I35" s="59" t="s">
        <v>26</v>
      </c>
      <c r="J35" s="59" t="s">
        <v>26</v>
      </c>
      <c r="K35" s="14" t="s">
        <v>2634</v>
      </c>
      <c r="L35" s="70" t="s">
        <v>27</v>
      </c>
      <c r="M35" s="61" t="s">
        <v>27</v>
      </c>
      <c r="N35" s="61" t="s">
        <v>27</v>
      </c>
      <c r="O35" s="59" t="s">
        <v>1854</v>
      </c>
    </row>
    <row r="36" spans="1:15" ht="72.45" customHeight="1">
      <c r="A36" s="29" t="s">
        <v>2291</v>
      </c>
      <c r="B36" s="59" t="s">
        <v>22</v>
      </c>
      <c r="C36" s="58" t="s">
        <v>23</v>
      </c>
      <c r="D36" s="58" t="s">
        <v>33</v>
      </c>
      <c r="E36" s="59" t="s">
        <v>25</v>
      </c>
      <c r="F36" s="29" t="s">
        <v>1953</v>
      </c>
      <c r="G36" s="14" t="s">
        <v>2199</v>
      </c>
      <c r="H36" s="59" t="s">
        <v>26</v>
      </c>
      <c r="I36" s="59" t="s">
        <v>26</v>
      </c>
      <c r="J36" s="59" t="s">
        <v>26</v>
      </c>
      <c r="K36" s="14" t="s">
        <v>2634</v>
      </c>
      <c r="L36" s="32" t="s">
        <v>27</v>
      </c>
      <c r="M36" s="23" t="s">
        <v>27</v>
      </c>
      <c r="N36" s="23" t="s">
        <v>27</v>
      </c>
      <c r="O36" s="31" t="s">
        <v>1854</v>
      </c>
    </row>
    <row r="37" spans="1:15" ht="59.25" customHeight="1">
      <c r="A37" s="29" t="s">
        <v>2292</v>
      </c>
      <c r="B37" s="59" t="s">
        <v>22</v>
      </c>
      <c r="C37" s="58" t="s">
        <v>23</v>
      </c>
      <c r="D37" s="58" t="s">
        <v>33</v>
      </c>
      <c r="E37" s="59" t="s">
        <v>1617</v>
      </c>
      <c r="F37" s="58" t="s">
        <v>2477</v>
      </c>
      <c r="G37" s="60" t="s">
        <v>2478</v>
      </c>
      <c r="H37" s="59" t="s">
        <v>26</v>
      </c>
      <c r="I37" s="59" t="s">
        <v>26</v>
      </c>
      <c r="J37" s="59" t="s">
        <v>26</v>
      </c>
      <c r="K37" s="60" t="s">
        <v>27</v>
      </c>
      <c r="L37" s="60" t="s">
        <v>27</v>
      </c>
      <c r="M37" s="61" t="s">
        <v>27</v>
      </c>
      <c r="N37" s="61" t="s">
        <v>27</v>
      </c>
      <c r="O37" s="59" t="s">
        <v>1854</v>
      </c>
    </row>
    <row r="38" spans="1:15" ht="72.45" customHeight="1">
      <c r="A38" s="29" t="s">
        <v>2293</v>
      </c>
      <c r="B38" s="59" t="s">
        <v>22</v>
      </c>
      <c r="C38" s="58" t="s">
        <v>23</v>
      </c>
      <c r="D38" s="58" t="s">
        <v>33</v>
      </c>
      <c r="E38" s="59" t="s">
        <v>1617</v>
      </c>
      <c r="F38" s="29" t="s">
        <v>1954</v>
      </c>
      <c r="G38" s="14" t="s">
        <v>2198</v>
      </c>
      <c r="H38" s="59" t="s">
        <v>26</v>
      </c>
      <c r="I38" s="59" t="s">
        <v>26</v>
      </c>
      <c r="J38" s="59" t="s">
        <v>26</v>
      </c>
      <c r="K38" s="60" t="s">
        <v>27</v>
      </c>
      <c r="L38" s="60" t="s">
        <v>27</v>
      </c>
      <c r="M38" s="23" t="s">
        <v>27</v>
      </c>
      <c r="N38" s="23" t="s">
        <v>27</v>
      </c>
      <c r="O38" s="31" t="s">
        <v>1854</v>
      </c>
    </row>
    <row r="39" spans="1:15" ht="28.95" customHeight="1">
      <c r="A39" s="29" t="s">
        <v>2294</v>
      </c>
      <c r="B39" s="59" t="s">
        <v>22</v>
      </c>
      <c r="C39" s="58" t="s">
        <v>23</v>
      </c>
      <c r="D39" s="58" t="s">
        <v>33</v>
      </c>
      <c r="E39" s="59" t="s">
        <v>1617</v>
      </c>
      <c r="F39" s="58" t="s">
        <v>1991</v>
      </c>
      <c r="G39" s="60" t="s">
        <v>2119</v>
      </c>
      <c r="H39" s="59" t="s">
        <v>26</v>
      </c>
      <c r="I39" s="59" t="s">
        <v>26</v>
      </c>
      <c r="J39" s="59" t="s">
        <v>26</v>
      </c>
      <c r="K39" s="148" t="s">
        <v>27</v>
      </c>
      <c r="L39" s="60" t="s">
        <v>27</v>
      </c>
      <c r="M39" s="32" t="s">
        <v>27</v>
      </c>
      <c r="N39" s="23" t="s">
        <v>27</v>
      </c>
      <c r="O39" s="23" t="s">
        <v>1854</v>
      </c>
    </row>
    <row r="40" spans="1:15" ht="43.5" customHeight="1">
      <c r="A40" s="29" t="s">
        <v>2295</v>
      </c>
      <c r="B40" s="59" t="s">
        <v>22</v>
      </c>
      <c r="C40" s="58" t="s">
        <v>23</v>
      </c>
      <c r="D40" s="58" t="s">
        <v>33</v>
      </c>
      <c r="E40" s="59" t="s">
        <v>1617</v>
      </c>
      <c r="F40" s="58" t="s">
        <v>1948</v>
      </c>
      <c r="G40" s="60" t="s">
        <v>1995</v>
      </c>
      <c r="H40" s="59" t="s">
        <v>26</v>
      </c>
      <c r="I40" s="59" t="s">
        <v>26</v>
      </c>
      <c r="J40" s="59" t="s">
        <v>26</v>
      </c>
      <c r="K40" s="60" t="s">
        <v>27</v>
      </c>
      <c r="L40" s="60" t="s">
        <v>27</v>
      </c>
      <c r="M40" s="61" t="s">
        <v>27</v>
      </c>
      <c r="N40" s="61" t="s">
        <v>27</v>
      </c>
      <c r="O40" s="59" t="s">
        <v>1854</v>
      </c>
    </row>
    <row r="41" spans="1:15" ht="115.95" customHeight="1">
      <c r="A41" s="29" t="s">
        <v>2296</v>
      </c>
      <c r="B41" s="31" t="s">
        <v>22</v>
      </c>
      <c r="C41" s="29" t="s">
        <v>23</v>
      </c>
      <c r="D41" s="29" t="s">
        <v>33</v>
      </c>
      <c r="E41" s="31" t="s">
        <v>25</v>
      </c>
      <c r="F41" s="29" t="s">
        <v>2004</v>
      </c>
      <c r="G41" s="14" t="s">
        <v>2479</v>
      </c>
      <c r="H41" s="31" t="s">
        <v>26</v>
      </c>
      <c r="I41" s="31" t="s">
        <v>26</v>
      </c>
      <c r="J41" s="31" t="s">
        <v>26</v>
      </c>
      <c r="K41" s="14" t="s">
        <v>2633</v>
      </c>
      <c r="L41" s="32" t="s">
        <v>2480</v>
      </c>
      <c r="M41" s="32" t="s">
        <v>1613</v>
      </c>
      <c r="N41" s="32" t="s">
        <v>1612</v>
      </c>
      <c r="O41" s="31" t="s">
        <v>1854</v>
      </c>
    </row>
    <row r="42" spans="1:15" ht="217.5" customHeight="1">
      <c r="A42" s="29" t="s">
        <v>2297</v>
      </c>
      <c r="B42" s="40" t="s">
        <v>22</v>
      </c>
      <c r="C42" s="39" t="s">
        <v>23</v>
      </c>
      <c r="D42" s="39" t="s">
        <v>33</v>
      </c>
      <c r="E42" s="158" t="s">
        <v>25</v>
      </c>
      <c r="F42" s="29" t="s">
        <v>2461</v>
      </c>
      <c r="G42" s="14" t="s">
        <v>1978</v>
      </c>
      <c r="H42" s="40" t="s">
        <v>26</v>
      </c>
      <c r="I42" s="40" t="s">
        <v>26</v>
      </c>
      <c r="J42" s="40" t="s">
        <v>31</v>
      </c>
      <c r="K42" s="148" t="s">
        <v>2632</v>
      </c>
      <c r="L42" s="49" t="s">
        <v>1715</v>
      </c>
      <c r="M42" s="42" t="s">
        <v>27</v>
      </c>
      <c r="N42" s="42" t="s">
        <v>27</v>
      </c>
      <c r="O42" s="31" t="s">
        <v>1854</v>
      </c>
    </row>
    <row r="43" spans="1:15" ht="58.05" customHeight="1">
      <c r="A43" s="29" t="s">
        <v>2298</v>
      </c>
      <c r="B43" s="40" t="s">
        <v>22</v>
      </c>
      <c r="C43" s="39" t="s">
        <v>23</v>
      </c>
      <c r="D43" s="39" t="s">
        <v>33</v>
      </c>
      <c r="E43" s="157" t="s">
        <v>1617</v>
      </c>
      <c r="F43" s="58" t="s">
        <v>1947</v>
      </c>
      <c r="G43" s="60" t="s">
        <v>2031</v>
      </c>
      <c r="H43" s="59" t="s">
        <v>26</v>
      </c>
      <c r="I43" s="59" t="s">
        <v>26</v>
      </c>
      <c r="J43" s="59" t="s">
        <v>26</v>
      </c>
      <c r="K43" s="82" t="s">
        <v>27</v>
      </c>
      <c r="L43" s="70" t="s">
        <v>27</v>
      </c>
      <c r="M43" s="61" t="s">
        <v>27</v>
      </c>
      <c r="N43" s="61" t="s">
        <v>27</v>
      </c>
      <c r="O43" s="59" t="s">
        <v>1854</v>
      </c>
    </row>
    <row r="44" spans="1:15" ht="43.5" customHeight="1">
      <c r="A44" s="29" t="s">
        <v>2299</v>
      </c>
      <c r="B44" s="40" t="s">
        <v>22</v>
      </c>
      <c r="C44" s="39" t="s">
        <v>23</v>
      </c>
      <c r="D44" s="39" t="s">
        <v>33</v>
      </c>
      <c r="E44" s="40" t="s">
        <v>25</v>
      </c>
      <c r="F44" s="58" t="s">
        <v>2200</v>
      </c>
      <c r="G44" s="14" t="s">
        <v>2254</v>
      </c>
      <c r="H44" s="59" t="s">
        <v>26</v>
      </c>
      <c r="I44" s="59" t="s">
        <v>26</v>
      </c>
      <c r="J44" s="59" t="s">
        <v>26</v>
      </c>
      <c r="K44" s="148" t="s">
        <v>2631</v>
      </c>
      <c r="L44" s="70" t="s">
        <v>27</v>
      </c>
      <c r="M44" s="61" t="s">
        <v>27</v>
      </c>
      <c r="N44" s="61" t="s">
        <v>27</v>
      </c>
      <c r="O44" s="59" t="s">
        <v>1854</v>
      </c>
    </row>
    <row r="45" spans="1:15" ht="28.95" customHeight="1">
      <c r="A45" s="29" t="s">
        <v>2300</v>
      </c>
      <c r="B45" s="40" t="s">
        <v>22</v>
      </c>
      <c r="C45" s="39" t="s">
        <v>23</v>
      </c>
      <c r="D45" s="39" t="s">
        <v>33</v>
      </c>
      <c r="E45" s="40" t="s">
        <v>1617</v>
      </c>
      <c r="F45" s="29" t="s">
        <v>1969</v>
      </c>
      <c r="G45" s="14" t="s">
        <v>2013</v>
      </c>
      <c r="H45" s="59" t="s">
        <v>26</v>
      </c>
      <c r="I45" s="59" t="s">
        <v>26</v>
      </c>
      <c r="J45" s="59" t="s">
        <v>26</v>
      </c>
      <c r="K45" s="14" t="s">
        <v>27</v>
      </c>
      <c r="L45" s="32" t="s">
        <v>27</v>
      </c>
      <c r="M45" s="23" t="s">
        <v>27</v>
      </c>
      <c r="N45" s="23" t="s">
        <v>27</v>
      </c>
      <c r="O45" s="31" t="s">
        <v>1854</v>
      </c>
    </row>
    <row r="46" spans="1:15" ht="28.95" customHeight="1">
      <c r="A46" s="29" t="s">
        <v>2301</v>
      </c>
      <c r="B46" s="40" t="s">
        <v>22</v>
      </c>
      <c r="C46" s="39" t="s">
        <v>23</v>
      </c>
      <c r="D46" s="39" t="s">
        <v>33</v>
      </c>
      <c r="E46" s="40" t="s">
        <v>1617</v>
      </c>
      <c r="F46" s="29" t="s">
        <v>2011</v>
      </c>
      <c r="G46" s="14" t="s">
        <v>2012</v>
      </c>
      <c r="H46" s="59" t="s">
        <v>26</v>
      </c>
      <c r="I46" s="59" t="s">
        <v>26</v>
      </c>
      <c r="J46" s="59" t="s">
        <v>26</v>
      </c>
      <c r="K46" s="14" t="s">
        <v>27</v>
      </c>
      <c r="L46" s="32" t="s">
        <v>27</v>
      </c>
      <c r="M46" s="23" t="s">
        <v>27</v>
      </c>
      <c r="N46" s="23" t="s">
        <v>27</v>
      </c>
      <c r="O46" s="31" t="s">
        <v>1854</v>
      </c>
    </row>
    <row r="47" spans="1:15" ht="174" customHeight="1">
      <c r="A47" s="29" t="s">
        <v>2302</v>
      </c>
      <c r="B47" s="40" t="s">
        <v>22</v>
      </c>
      <c r="C47" s="39" t="s">
        <v>23</v>
      </c>
      <c r="D47" s="39" t="s">
        <v>33</v>
      </c>
      <c r="E47" s="158" t="s">
        <v>25</v>
      </c>
      <c r="F47" s="39" t="s">
        <v>1757</v>
      </c>
      <c r="G47" s="41" t="s">
        <v>1760</v>
      </c>
      <c r="H47" s="40" t="s">
        <v>26</v>
      </c>
      <c r="I47" s="40" t="s">
        <v>26</v>
      </c>
      <c r="J47" s="40" t="s">
        <v>31</v>
      </c>
      <c r="K47" s="150" t="s">
        <v>2628</v>
      </c>
      <c r="L47" s="42" t="s">
        <v>1758</v>
      </c>
      <c r="M47" s="42" t="s">
        <v>27</v>
      </c>
      <c r="N47" s="42" t="s">
        <v>27</v>
      </c>
      <c r="O47" s="31" t="s">
        <v>1854</v>
      </c>
    </row>
    <row r="48" spans="1:15" ht="159.44999999999999" customHeight="1">
      <c r="A48" s="29" t="s">
        <v>2303</v>
      </c>
      <c r="B48" s="40" t="s">
        <v>22</v>
      </c>
      <c r="C48" s="39" t="s">
        <v>23</v>
      </c>
      <c r="D48" s="39" t="s">
        <v>33</v>
      </c>
      <c r="E48" s="40" t="s">
        <v>25</v>
      </c>
      <c r="F48" s="39" t="s">
        <v>1762</v>
      </c>
      <c r="G48" s="41" t="s">
        <v>1760</v>
      </c>
      <c r="H48" s="40" t="s">
        <v>26</v>
      </c>
      <c r="I48" s="40" t="s">
        <v>26</v>
      </c>
      <c r="J48" s="40" t="s">
        <v>31</v>
      </c>
      <c r="K48" s="14" t="s">
        <v>2628</v>
      </c>
      <c r="L48" s="42" t="s">
        <v>1764</v>
      </c>
      <c r="M48" s="42" t="s">
        <v>27</v>
      </c>
      <c r="N48" s="42" t="s">
        <v>27</v>
      </c>
      <c r="O48" s="31" t="s">
        <v>1854</v>
      </c>
    </row>
    <row r="49" spans="1:15" ht="65.400000000000006" customHeight="1">
      <c r="A49" s="29" t="s">
        <v>2304</v>
      </c>
      <c r="B49" s="40" t="s">
        <v>22</v>
      </c>
      <c r="C49" s="39" t="s">
        <v>23</v>
      </c>
      <c r="D49" s="39" t="s">
        <v>33</v>
      </c>
      <c r="E49" s="159" t="s">
        <v>1617</v>
      </c>
      <c r="F49" s="39" t="s">
        <v>1720</v>
      </c>
      <c r="G49" s="14" t="s">
        <v>2630</v>
      </c>
      <c r="H49" s="40" t="s">
        <v>26</v>
      </c>
      <c r="I49" s="40" t="s">
        <v>26</v>
      </c>
      <c r="J49" s="40" t="s">
        <v>31</v>
      </c>
      <c r="K49" s="148" t="s">
        <v>27</v>
      </c>
      <c r="L49" s="42" t="s">
        <v>27</v>
      </c>
      <c r="M49" s="42" t="s">
        <v>27</v>
      </c>
      <c r="N49" s="42" t="s">
        <v>27</v>
      </c>
      <c r="O49" s="31" t="s">
        <v>1854</v>
      </c>
    </row>
    <row r="50" spans="1:15" ht="159.44999999999999" customHeight="1">
      <c r="A50" s="29" t="s">
        <v>2305</v>
      </c>
      <c r="B50" s="40" t="s">
        <v>22</v>
      </c>
      <c r="C50" s="39" t="s">
        <v>23</v>
      </c>
      <c r="D50" s="39" t="s">
        <v>33</v>
      </c>
      <c r="E50" s="40" t="s">
        <v>25</v>
      </c>
      <c r="F50" s="39" t="s">
        <v>1725</v>
      </c>
      <c r="G50" s="41" t="s">
        <v>1723</v>
      </c>
      <c r="H50" s="31" t="s">
        <v>26</v>
      </c>
      <c r="I50" s="31" t="s">
        <v>26</v>
      </c>
      <c r="J50" s="31" t="s">
        <v>31</v>
      </c>
      <c r="K50" s="14" t="s">
        <v>2629</v>
      </c>
      <c r="L50" s="42" t="s">
        <v>1724</v>
      </c>
      <c r="M50" s="42" t="s">
        <v>27</v>
      </c>
      <c r="N50" s="42" t="s">
        <v>27</v>
      </c>
      <c r="O50" s="31" t="s">
        <v>1854</v>
      </c>
    </row>
    <row r="51" spans="1:15" ht="232.05" customHeight="1">
      <c r="A51" s="29" t="s">
        <v>2306</v>
      </c>
      <c r="B51" s="40" t="s">
        <v>22</v>
      </c>
      <c r="C51" s="39" t="s">
        <v>23</v>
      </c>
      <c r="D51" s="39" t="s">
        <v>33</v>
      </c>
      <c r="E51" s="40" t="s">
        <v>25</v>
      </c>
      <c r="F51" s="39" t="s">
        <v>1754</v>
      </c>
      <c r="G51" s="41" t="s">
        <v>1753</v>
      </c>
      <c r="H51" s="40" t="s">
        <v>26</v>
      </c>
      <c r="I51" s="40" t="s">
        <v>26</v>
      </c>
      <c r="J51" s="40" t="s">
        <v>31</v>
      </c>
      <c r="K51" s="14" t="s">
        <v>2628</v>
      </c>
      <c r="L51" s="42" t="s">
        <v>1755</v>
      </c>
      <c r="M51" s="42" t="s">
        <v>27</v>
      </c>
      <c r="N51" s="42" t="s">
        <v>27</v>
      </c>
      <c r="O51" s="31" t="s">
        <v>1854</v>
      </c>
    </row>
    <row r="52" spans="1:15" ht="28.95" customHeight="1">
      <c r="A52" s="29" t="s">
        <v>2307</v>
      </c>
      <c r="B52" s="40" t="s">
        <v>22</v>
      </c>
      <c r="C52" s="39" t="s">
        <v>23</v>
      </c>
      <c r="D52" s="39" t="s">
        <v>33</v>
      </c>
      <c r="E52" s="40" t="s">
        <v>25</v>
      </c>
      <c r="F52" s="39" t="s">
        <v>1751</v>
      </c>
      <c r="G52" s="41" t="s">
        <v>1812</v>
      </c>
      <c r="H52" s="40" t="s">
        <v>26</v>
      </c>
      <c r="I52" s="40" t="s">
        <v>31</v>
      </c>
      <c r="J52" s="40" t="s">
        <v>31</v>
      </c>
      <c r="K52" s="14" t="s">
        <v>2627</v>
      </c>
      <c r="L52" s="49" t="s">
        <v>1752</v>
      </c>
      <c r="M52" s="49" t="s">
        <v>27</v>
      </c>
      <c r="N52" s="42" t="s">
        <v>27</v>
      </c>
      <c r="O52" s="31" t="s">
        <v>1854</v>
      </c>
    </row>
    <row r="53" spans="1:15" ht="72.45" customHeight="1">
      <c r="A53" s="29" t="s">
        <v>2308</v>
      </c>
      <c r="B53" s="40" t="s">
        <v>22</v>
      </c>
      <c r="C53" s="39" t="s">
        <v>23</v>
      </c>
      <c r="D53" s="39" t="s">
        <v>33</v>
      </c>
      <c r="E53" s="158" t="s">
        <v>25</v>
      </c>
      <c r="F53" s="39" t="s">
        <v>1750</v>
      </c>
      <c r="G53" s="14" t="s">
        <v>2481</v>
      </c>
      <c r="H53" s="40" t="s">
        <v>26</v>
      </c>
      <c r="I53" s="40" t="s">
        <v>31</v>
      </c>
      <c r="J53" s="40" t="s">
        <v>31</v>
      </c>
      <c r="K53" s="14" t="s">
        <v>2627</v>
      </c>
      <c r="L53" s="42" t="s">
        <v>1748</v>
      </c>
      <c r="M53" s="42" t="s">
        <v>27</v>
      </c>
      <c r="N53" s="42" t="s">
        <v>27</v>
      </c>
      <c r="O53" s="31" t="s">
        <v>1854</v>
      </c>
    </row>
    <row r="54" spans="1:15" ht="28.95" customHeight="1">
      <c r="A54" s="29" t="s">
        <v>2309</v>
      </c>
      <c r="B54" s="31" t="s">
        <v>22</v>
      </c>
      <c r="C54" s="29" t="s">
        <v>23</v>
      </c>
      <c r="D54" s="29" t="s">
        <v>33</v>
      </c>
      <c r="E54" s="31" t="s">
        <v>25</v>
      </c>
      <c r="F54" s="29" t="s">
        <v>1852</v>
      </c>
      <c r="G54" s="148" t="s">
        <v>2652</v>
      </c>
      <c r="H54" s="31" t="s">
        <v>26</v>
      </c>
      <c r="I54" s="31" t="s">
        <v>26</v>
      </c>
      <c r="J54" s="31" t="s">
        <v>31</v>
      </c>
      <c r="K54" s="14" t="s">
        <v>1851</v>
      </c>
      <c r="L54" s="23" t="s">
        <v>27</v>
      </c>
      <c r="M54" s="23" t="s">
        <v>27</v>
      </c>
      <c r="N54" s="23" t="s">
        <v>27</v>
      </c>
      <c r="O54" s="31" t="s">
        <v>1854</v>
      </c>
    </row>
    <row r="55" spans="1:15" ht="58.05" customHeight="1">
      <c r="A55" s="29" t="s">
        <v>2310</v>
      </c>
      <c r="B55" s="31" t="s">
        <v>22</v>
      </c>
      <c r="C55" s="29" t="s">
        <v>23</v>
      </c>
      <c r="D55" s="29" t="s">
        <v>33</v>
      </c>
      <c r="E55" s="31" t="s">
        <v>25</v>
      </c>
      <c r="F55" s="29" t="s">
        <v>1731</v>
      </c>
      <c r="G55" s="14" t="s">
        <v>1979</v>
      </c>
      <c r="H55" s="31" t="s">
        <v>26</v>
      </c>
      <c r="I55" s="31" t="s">
        <v>26</v>
      </c>
      <c r="J55" s="31" t="s">
        <v>31</v>
      </c>
      <c r="K55" s="14" t="s">
        <v>2626</v>
      </c>
      <c r="L55" s="23" t="s">
        <v>1734</v>
      </c>
      <c r="M55" s="23" t="s">
        <v>27</v>
      </c>
      <c r="N55" s="23" t="s">
        <v>27</v>
      </c>
      <c r="O55" s="31" t="s">
        <v>1854</v>
      </c>
    </row>
    <row r="56" spans="1:15" ht="69.599999999999994" customHeight="1">
      <c r="A56" s="29" t="s">
        <v>2311</v>
      </c>
      <c r="B56" s="40" t="s">
        <v>22</v>
      </c>
      <c r="C56" s="39" t="s">
        <v>23</v>
      </c>
      <c r="D56" s="39" t="s">
        <v>33</v>
      </c>
      <c r="E56" s="149" t="s">
        <v>1617</v>
      </c>
      <c r="F56" s="39" t="s">
        <v>1746</v>
      </c>
      <c r="G56" s="41" t="s">
        <v>1740</v>
      </c>
      <c r="H56" s="40" t="s">
        <v>26</v>
      </c>
      <c r="I56" s="40" t="s">
        <v>26</v>
      </c>
      <c r="J56" s="40" t="s">
        <v>31</v>
      </c>
      <c r="K56" s="148" t="s">
        <v>27</v>
      </c>
      <c r="L56" s="49" t="s">
        <v>1741</v>
      </c>
      <c r="M56" s="49" t="s">
        <v>1742</v>
      </c>
      <c r="N56" s="42" t="s">
        <v>1743</v>
      </c>
      <c r="O56" s="31" t="s">
        <v>1854</v>
      </c>
    </row>
    <row r="57" spans="1:15" ht="58.05" customHeight="1">
      <c r="A57" s="29" t="s">
        <v>2312</v>
      </c>
      <c r="B57" s="40" t="s">
        <v>22</v>
      </c>
      <c r="C57" s="39" t="s">
        <v>23</v>
      </c>
      <c r="D57" s="39" t="s">
        <v>33</v>
      </c>
      <c r="E57" s="159" t="s">
        <v>1617</v>
      </c>
      <c r="F57" s="39" t="s">
        <v>1765</v>
      </c>
      <c r="G57" s="41" t="s">
        <v>1766</v>
      </c>
      <c r="H57" s="40" t="s">
        <v>26</v>
      </c>
      <c r="I57" s="40" t="s">
        <v>26</v>
      </c>
      <c r="J57" s="40" t="s">
        <v>31</v>
      </c>
      <c r="K57" s="148" t="s">
        <v>27</v>
      </c>
      <c r="L57" s="42" t="s">
        <v>1769</v>
      </c>
      <c r="M57" s="42" t="s">
        <v>27</v>
      </c>
      <c r="N57" s="42" t="s">
        <v>27</v>
      </c>
      <c r="O57" s="31" t="s">
        <v>1854</v>
      </c>
    </row>
    <row r="58" spans="1:15" ht="43.5" customHeight="1">
      <c r="A58" s="29" t="s">
        <v>2313</v>
      </c>
      <c r="B58" s="40" t="s">
        <v>22</v>
      </c>
      <c r="C58" s="39" t="s">
        <v>23</v>
      </c>
      <c r="D58" s="39" t="s">
        <v>33</v>
      </c>
      <c r="E58" s="40" t="s">
        <v>25</v>
      </c>
      <c r="F58" s="39" t="s">
        <v>1641</v>
      </c>
      <c r="G58" s="14" t="s">
        <v>2228</v>
      </c>
      <c r="H58" s="40" t="s">
        <v>26</v>
      </c>
      <c r="I58" s="40" t="s">
        <v>26</v>
      </c>
      <c r="J58" s="40" t="s">
        <v>26</v>
      </c>
      <c r="K58" s="14" t="s">
        <v>2624</v>
      </c>
      <c r="L58" s="49" t="s">
        <v>1648</v>
      </c>
      <c r="M58" s="42" t="s">
        <v>27</v>
      </c>
      <c r="N58" s="42" t="s">
        <v>27</v>
      </c>
      <c r="O58" s="31" t="s">
        <v>1854</v>
      </c>
    </row>
    <row r="59" spans="1:15" ht="28.95" customHeight="1">
      <c r="A59" s="29" t="s">
        <v>2314</v>
      </c>
      <c r="B59" s="40" t="s">
        <v>22</v>
      </c>
      <c r="C59" s="39" t="s">
        <v>23</v>
      </c>
      <c r="D59" s="39" t="s">
        <v>33</v>
      </c>
      <c r="E59" s="40" t="s">
        <v>25</v>
      </c>
      <c r="F59" s="29" t="s">
        <v>2462</v>
      </c>
      <c r="G59" s="41" t="s">
        <v>2467</v>
      </c>
      <c r="H59" s="40" t="s">
        <v>26</v>
      </c>
      <c r="I59" s="31" t="s">
        <v>26</v>
      </c>
      <c r="J59" s="31" t="s">
        <v>31</v>
      </c>
      <c r="K59" s="14" t="s">
        <v>2625</v>
      </c>
      <c r="L59" s="49" t="s">
        <v>2468</v>
      </c>
      <c r="M59" s="42" t="s">
        <v>27</v>
      </c>
      <c r="N59" s="42" t="s">
        <v>27</v>
      </c>
      <c r="O59" s="31" t="s">
        <v>1854</v>
      </c>
    </row>
    <row r="60" spans="1:15" ht="28.95" customHeight="1">
      <c r="A60" s="29" t="s">
        <v>2315</v>
      </c>
      <c r="B60" s="40" t="s">
        <v>22</v>
      </c>
      <c r="C60" s="39" t="s">
        <v>23</v>
      </c>
      <c r="D60" s="39" t="s">
        <v>33</v>
      </c>
      <c r="E60" s="40" t="s">
        <v>25</v>
      </c>
      <c r="F60" s="39" t="s">
        <v>1736</v>
      </c>
      <c r="G60" s="14" t="s">
        <v>2024</v>
      </c>
      <c r="H60" s="40" t="s">
        <v>26</v>
      </c>
      <c r="I60" s="40" t="s">
        <v>26</v>
      </c>
      <c r="J60" s="40" t="s">
        <v>31</v>
      </c>
      <c r="K60" s="14" t="s">
        <v>2623</v>
      </c>
      <c r="L60" s="32" t="s">
        <v>2023</v>
      </c>
      <c r="M60" s="42" t="s">
        <v>27</v>
      </c>
      <c r="N60" s="42" t="s">
        <v>27</v>
      </c>
      <c r="O60" s="31" t="s">
        <v>1854</v>
      </c>
    </row>
    <row r="61" spans="1:15" ht="43.5" customHeight="1">
      <c r="A61" s="29" t="s">
        <v>2316</v>
      </c>
      <c r="B61" s="40" t="s">
        <v>22</v>
      </c>
      <c r="C61" s="39" t="s">
        <v>23</v>
      </c>
      <c r="D61" s="39" t="s">
        <v>33</v>
      </c>
      <c r="E61" s="40" t="s">
        <v>1617</v>
      </c>
      <c r="F61" s="29" t="s">
        <v>1962</v>
      </c>
      <c r="G61" s="14" t="s">
        <v>1961</v>
      </c>
      <c r="H61" s="31" t="s">
        <v>26</v>
      </c>
      <c r="I61" s="31" t="s">
        <v>26</v>
      </c>
      <c r="J61" s="31" t="s">
        <v>31</v>
      </c>
      <c r="K61" s="14" t="s">
        <v>27</v>
      </c>
      <c r="L61" s="32" t="s">
        <v>27</v>
      </c>
      <c r="M61" s="23" t="s">
        <v>27</v>
      </c>
      <c r="N61" s="23" t="s">
        <v>27</v>
      </c>
      <c r="O61" s="31" t="s">
        <v>1854</v>
      </c>
    </row>
    <row r="62" spans="1:15" ht="115.95" customHeight="1">
      <c r="A62" s="29" t="s">
        <v>2317</v>
      </c>
      <c r="B62" s="40" t="s">
        <v>22</v>
      </c>
      <c r="C62" s="39" t="s">
        <v>23</v>
      </c>
      <c r="D62" s="39" t="s">
        <v>33</v>
      </c>
      <c r="E62" s="40" t="s">
        <v>25</v>
      </c>
      <c r="F62" s="39" t="s">
        <v>1642</v>
      </c>
      <c r="G62" s="14" t="s">
        <v>1730</v>
      </c>
      <c r="H62" s="40" t="s">
        <v>26</v>
      </c>
      <c r="I62" s="31" t="s">
        <v>26</v>
      </c>
      <c r="J62" s="31" t="s">
        <v>31</v>
      </c>
      <c r="K62" s="14" t="s">
        <v>2621</v>
      </c>
      <c r="L62" s="49" t="s">
        <v>1619</v>
      </c>
      <c r="M62" s="42" t="s">
        <v>27</v>
      </c>
      <c r="N62" s="42" t="s">
        <v>27</v>
      </c>
      <c r="O62" s="31" t="s">
        <v>1854</v>
      </c>
    </row>
    <row r="63" spans="1:15" ht="58.05" customHeight="1">
      <c r="A63" s="29" t="s">
        <v>2318</v>
      </c>
      <c r="B63" s="40" t="s">
        <v>22</v>
      </c>
      <c r="C63" s="39" t="s">
        <v>23</v>
      </c>
      <c r="D63" s="39" t="s">
        <v>33</v>
      </c>
      <c r="E63" s="40" t="s">
        <v>25</v>
      </c>
      <c r="F63" s="29" t="s">
        <v>1960</v>
      </c>
      <c r="G63" s="14" t="s">
        <v>1959</v>
      </c>
      <c r="H63" s="31" t="s">
        <v>26</v>
      </c>
      <c r="I63" s="31" t="s">
        <v>26</v>
      </c>
      <c r="J63" s="31" t="s">
        <v>31</v>
      </c>
      <c r="K63" s="14" t="s">
        <v>2620</v>
      </c>
      <c r="L63" s="32" t="s">
        <v>2005</v>
      </c>
      <c r="M63" s="23" t="s">
        <v>27</v>
      </c>
      <c r="N63" s="23" t="s">
        <v>27</v>
      </c>
      <c r="O63" s="31" t="s">
        <v>1854</v>
      </c>
    </row>
    <row r="64" spans="1:15" ht="43.5" customHeight="1">
      <c r="A64" s="29" t="s">
        <v>2319</v>
      </c>
      <c r="B64" s="40" t="s">
        <v>22</v>
      </c>
      <c r="C64" s="39" t="s">
        <v>23</v>
      </c>
      <c r="D64" s="39" t="s">
        <v>33</v>
      </c>
      <c r="E64" s="35" t="s">
        <v>1617</v>
      </c>
      <c r="F64" s="33" t="s">
        <v>1990</v>
      </c>
      <c r="G64" s="36" t="s">
        <v>2463</v>
      </c>
      <c r="H64" s="35" t="s">
        <v>26</v>
      </c>
      <c r="I64" s="35" t="s">
        <v>26</v>
      </c>
      <c r="J64" s="35" t="s">
        <v>26</v>
      </c>
      <c r="K64" s="148" t="s">
        <v>27</v>
      </c>
      <c r="L64" s="37" t="s">
        <v>27</v>
      </c>
      <c r="M64" s="37" t="s">
        <v>27</v>
      </c>
      <c r="N64" s="37" t="s">
        <v>27</v>
      </c>
      <c r="O64" s="35" t="s">
        <v>1854</v>
      </c>
    </row>
    <row r="65" spans="1:15" ht="58.05" customHeight="1">
      <c r="A65" s="29" t="s">
        <v>2320</v>
      </c>
      <c r="B65" s="40" t="s">
        <v>22</v>
      </c>
      <c r="C65" s="39" t="s">
        <v>23</v>
      </c>
      <c r="D65" s="39" t="s">
        <v>33</v>
      </c>
      <c r="E65" s="35" t="s">
        <v>25</v>
      </c>
      <c r="F65" s="33" t="s">
        <v>2129</v>
      </c>
      <c r="G65" s="36" t="s">
        <v>2128</v>
      </c>
      <c r="H65" s="35" t="s">
        <v>26</v>
      </c>
      <c r="I65" s="35" t="s">
        <v>26</v>
      </c>
      <c r="J65" s="35" t="s">
        <v>26</v>
      </c>
      <c r="K65" s="176" t="s">
        <v>2622</v>
      </c>
      <c r="L65" s="37" t="s">
        <v>27</v>
      </c>
      <c r="M65" s="37" t="s">
        <v>27</v>
      </c>
      <c r="N65" s="37" t="s">
        <v>27</v>
      </c>
      <c r="O65" s="35" t="s">
        <v>1854</v>
      </c>
    </row>
    <row r="66" spans="1:15" ht="72" customHeight="1">
      <c r="A66" s="29" t="s">
        <v>2321</v>
      </c>
      <c r="B66" s="40" t="s">
        <v>22</v>
      </c>
      <c r="C66" s="39" t="s">
        <v>23</v>
      </c>
      <c r="D66" s="39" t="s">
        <v>33</v>
      </c>
      <c r="E66" s="35" t="s">
        <v>1617</v>
      </c>
      <c r="F66" s="33" t="s">
        <v>2132</v>
      </c>
      <c r="G66" s="36" t="s">
        <v>2482</v>
      </c>
      <c r="H66" s="35" t="s">
        <v>26</v>
      </c>
      <c r="I66" s="35" t="s">
        <v>26</v>
      </c>
      <c r="J66" s="35" t="s">
        <v>26</v>
      </c>
      <c r="K66" s="148" t="s">
        <v>27</v>
      </c>
      <c r="L66" s="37" t="s">
        <v>27</v>
      </c>
      <c r="M66" s="37" t="s">
        <v>27</v>
      </c>
      <c r="N66" s="37" t="s">
        <v>27</v>
      </c>
      <c r="O66" s="35" t="s">
        <v>1854</v>
      </c>
    </row>
    <row r="67" spans="1:15" ht="28.95" customHeight="1">
      <c r="A67" s="29" t="s">
        <v>2322</v>
      </c>
      <c r="B67" s="40" t="s">
        <v>22</v>
      </c>
      <c r="C67" s="39" t="s">
        <v>23</v>
      </c>
      <c r="D67" s="39" t="s">
        <v>33</v>
      </c>
      <c r="E67" s="31" t="s">
        <v>1617</v>
      </c>
      <c r="F67" s="29" t="s">
        <v>2136</v>
      </c>
      <c r="G67" s="14" t="s">
        <v>2139</v>
      </c>
      <c r="H67" s="31" t="s">
        <v>26</v>
      </c>
      <c r="I67" s="31" t="s">
        <v>26</v>
      </c>
      <c r="J67" s="31" t="s">
        <v>26</v>
      </c>
      <c r="K67" s="148" t="s">
        <v>27</v>
      </c>
      <c r="L67" s="23" t="s">
        <v>27</v>
      </c>
      <c r="M67" s="23" t="s">
        <v>27</v>
      </c>
      <c r="N67" s="23" t="s">
        <v>27</v>
      </c>
      <c r="O67" s="31" t="s">
        <v>1854</v>
      </c>
    </row>
    <row r="68" spans="1:15" ht="43.5" customHeight="1">
      <c r="A68" s="29" t="s">
        <v>2323</v>
      </c>
      <c r="B68" s="40" t="s">
        <v>22</v>
      </c>
      <c r="C68" s="39" t="s">
        <v>23</v>
      </c>
      <c r="D68" s="39" t="s">
        <v>33</v>
      </c>
      <c r="E68" s="31" t="s">
        <v>1617</v>
      </c>
      <c r="F68" s="29" t="s">
        <v>2144</v>
      </c>
      <c r="G68" s="14" t="s">
        <v>2143</v>
      </c>
      <c r="H68" s="31" t="s">
        <v>26</v>
      </c>
      <c r="I68" s="31" t="s">
        <v>26</v>
      </c>
      <c r="J68" s="31" t="s">
        <v>26</v>
      </c>
      <c r="K68" s="148" t="s">
        <v>27</v>
      </c>
      <c r="L68" s="23" t="s">
        <v>27</v>
      </c>
      <c r="M68" s="23" t="s">
        <v>27</v>
      </c>
      <c r="N68" s="23" t="s">
        <v>27</v>
      </c>
      <c r="O68" s="31" t="s">
        <v>1854</v>
      </c>
    </row>
    <row r="69" spans="1:15" ht="56.4" customHeight="1">
      <c r="A69" s="29" t="s">
        <v>2324</v>
      </c>
      <c r="B69" s="157" t="s">
        <v>22</v>
      </c>
      <c r="C69" s="39" t="s">
        <v>23</v>
      </c>
      <c r="D69" s="39" t="s">
        <v>33</v>
      </c>
      <c r="E69" s="31" t="s">
        <v>25</v>
      </c>
      <c r="F69" s="29" t="s">
        <v>2147</v>
      </c>
      <c r="G69" s="14" t="s">
        <v>2148</v>
      </c>
      <c r="H69" s="31" t="s">
        <v>26</v>
      </c>
      <c r="I69" s="31" t="s">
        <v>26</v>
      </c>
      <c r="J69" s="31" t="s">
        <v>26</v>
      </c>
      <c r="K69" s="14" t="s">
        <v>2619</v>
      </c>
      <c r="L69" s="23" t="s">
        <v>27</v>
      </c>
      <c r="M69" s="23" t="s">
        <v>27</v>
      </c>
      <c r="N69" s="23" t="s">
        <v>27</v>
      </c>
      <c r="O69" s="31" t="s">
        <v>1854</v>
      </c>
    </row>
    <row r="70" spans="1:15" ht="58.05" customHeight="1">
      <c r="A70" s="29" t="s">
        <v>2325</v>
      </c>
      <c r="B70" s="31" t="s">
        <v>22</v>
      </c>
      <c r="C70" s="29" t="s">
        <v>23</v>
      </c>
      <c r="D70" s="29" t="s">
        <v>32</v>
      </c>
      <c r="E70" s="31" t="s">
        <v>25</v>
      </c>
      <c r="F70" s="29" t="s">
        <v>1963</v>
      </c>
      <c r="G70" s="14" t="s">
        <v>1964</v>
      </c>
      <c r="H70" s="31" t="s">
        <v>26</v>
      </c>
      <c r="I70" s="31" t="s">
        <v>26</v>
      </c>
      <c r="J70" s="31" t="s">
        <v>26</v>
      </c>
      <c r="K70" s="14" t="s">
        <v>2618</v>
      </c>
      <c r="L70" s="23" t="s">
        <v>27</v>
      </c>
      <c r="M70" s="23" t="s">
        <v>27</v>
      </c>
      <c r="N70" s="23" t="s">
        <v>27</v>
      </c>
      <c r="O70" s="31" t="s">
        <v>1854</v>
      </c>
    </row>
    <row r="71" spans="1:15" ht="43.5" customHeight="1">
      <c r="A71" s="29" t="s">
        <v>2326</v>
      </c>
      <c r="B71" s="31" t="s">
        <v>22</v>
      </c>
      <c r="C71" s="29" t="s">
        <v>23</v>
      </c>
      <c r="D71" s="29" t="s">
        <v>32</v>
      </c>
      <c r="E71" s="157" t="s">
        <v>25</v>
      </c>
      <c r="F71" s="29" t="s">
        <v>1965</v>
      </c>
      <c r="G71" s="14" t="s">
        <v>1966</v>
      </c>
      <c r="H71" s="31" t="s">
        <v>26</v>
      </c>
      <c r="I71" s="31" t="s">
        <v>26</v>
      </c>
      <c r="J71" s="31" t="s">
        <v>26</v>
      </c>
      <c r="K71" s="150" t="s">
        <v>2617</v>
      </c>
      <c r="L71" s="23" t="s">
        <v>27</v>
      </c>
      <c r="M71" s="23" t="s">
        <v>27</v>
      </c>
      <c r="N71" s="23" t="s">
        <v>27</v>
      </c>
      <c r="O71" s="31" t="s">
        <v>1854</v>
      </c>
    </row>
    <row r="72" spans="1:15" ht="43.5" customHeight="1">
      <c r="A72" s="29" t="s">
        <v>2327</v>
      </c>
      <c r="B72" s="59" t="s">
        <v>22</v>
      </c>
      <c r="C72" s="29" t="s">
        <v>23</v>
      </c>
      <c r="D72" s="29" t="s">
        <v>32</v>
      </c>
      <c r="E72" s="31" t="s">
        <v>1617</v>
      </c>
      <c r="F72" s="58" t="s">
        <v>2149</v>
      </c>
      <c r="G72" s="60" t="s">
        <v>2451</v>
      </c>
      <c r="H72" s="59" t="s">
        <v>26</v>
      </c>
      <c r="I72" s="59" t="s">
        <v>26</v>
      </c>
      <c r="J72" s="59" t="s">
        <v>26</v>
      </c>
      <c r="K72" s="148" t="s">
        <v>27</v>
      </c>
      <c r="L72" s="23" t="s">
        <v>27</v>
      </c>
      <c r="M72" s="23" t="s">
        <v>27</v>
      </c>
      <c r="N72" s="23" t="s">
        <v>27</v>
      </c>
      <c r="O72" s="31" t="s">
        <v>1854</v>
      </c>
    </row>
    <row r="73" spans="1:15" ht="87" customHeight="1">
      <c r="A73" s="29" t="s">
        <v>2328</v>
      </c>
      <c r="B73" s="40" t="s">
        <v>22</v>
      </c>
      <c r="C73" s="39" t="s">
        <v>23</v>
      </c>
      <c r="D73" s="39" t="s">
        <v>32</v>
      </c>
      <c r="E73" s="40" t="s">
        <v>25</v>
      </c>
      <c r="F73" s="39" t="s">
        <v>1773</v>
      </c>
      <c r="G73" s="41" t="s">
        <v>1772</v>
      </c>
      <c r="H73" s="40" t="s">
        <v>26</v>
      </c>
      <c r="I73" s="40" t="s">
        <v>26</v>
      </c>
      <c r="J73" s="40" t="s">
        <v>26</v>
      </c>
      <c r="K73" s="14" t="s">
        <v>2616</v>
      </c>
      <c r="L73" s="49" t="s">
        <v>1770</v>
      </c>
      <c r="M73" s="42" t="s">
        <v>27</v>
      </c>
      <c r="N73" s="42" t="s">
        <v>27</v>
      </c>
      <c r="O73" s="31" t="s">
        <v>1854</v>
      </c>
    </row>
    <row r="74" spans="1:15" ht="28.95" customHeight="1">
      <c r="A74" s="29" t="s">
        <v>2329</v>
      </c>
      <c r="B74" s="59" t="s">
        <v>22</v>
      </c>
      <c r="C74" s="39" t="s">
        <v>23</v>
      </c>
      <c r="D74" s="39" t="s">
        <v>32</v>
      </c>
      <c r="E74" s="157" t="s">
        <v>25</v>
      </c>
      <c r="F74" s="58" t="s">
        <v>2151</v>
      </c>
      <c r="G74" s="60" t="s">
        <v>2150</v>
      </c>
      <c r="H74" s="59" t="s">
        <v>26</v>
      </c>
      <c r="I74" s="59" t="s">
        <v>26</v>
      </c>
      <c r="J74" s="59" t="s">
        <v>26</v>
      </c>
      <c r="K74" s="150" t="s">
        <v>2615</v>
      </c>
      <c r="L74" s="23" t="s">
        <v>27</v>
      </c>
      <c r="M74" s="23" t="s">
        <v>27</v>
      </c>
      <c r="N74" s="23" t="s">
        <v>27</v>
      </c>
      <c r="O74" s="31" t="s">
        <v>1854</v>
      </c>
    </row>
    <row r="75" spans="1:15" ht="115.95" customHeight="1">
      <c r="A75" s="29" t="s">
        <v>2330</v>
      </c>
      <c r="B75" s="40" t="s">
        <v>22</v>
      </c>
      <c r="C75" s="39" t="s">
        <v>23</v>
      </c>
      <c r="D75" s="39" t="s">
        <v>36</v>
      </c>
      <c r="E75" s="40" t="s">
        <v>25</v>
      </c>
      <c r="F75" s="39" t="s">
        <v>1618</v>
      </c>
      <c r="G75" s="41" t="s">
        <v>1632</v>
      </c>
      <c r="H75" s="40" t="s">
        <v>26</v>
      </c>
      <c r="I75" s="40" t="s">
        <v>31</v>
      </c>
      <c r="J75" s="40" t="s">
        <v>31</v>
      </c>
      <c r="K75" s="14" t="s">
        <v>2614</v>
      </c>
      <c r="L75" s="49" t="s">
        <v>1619</v>
      </c>
      <c r="M75" s="42" t="s">
        <v>27</v>
      </c>
      <c r="N75" s="42" t="s">
        <v>27</v>
      </c>
      <c r="O75" s="31" t="s">
        <v>1854</v>
      </c>
    </row>
    <row r="76" spans="1:15" ht="87" customHeight="1">
      <c r="A76" s="29" t="s">
        <v>2331</v>
      </c>
      <c r="B76" s="40" t="s">
        <v>22</v>
      </c>
      <c r="C76" s="39" t="s">
        <v>23</v>
      </c>
      <c r="D76" s="39" t="s">
        <v>36</v>
      </c>
      <c r="E76" s="40" t="s">
        <v>25</v>
      </c>
      <c r="F76" s="29" t="s">
        <v>1950</v>
      </c>
      <c r="G76" s="14" t="s">
        <v>1949</v>
      </c>
      <c r="H76" s="40" t="s">
        <v>26</v>
      </c>
      <c r="I76" s="40" t="s">
        <v>26</v>
      </c>
      <c r="J76" s="40" t="s">
        <v>26</v>
      </c>
      <c r="K76" s="14" t="s">
        <v>2613</v>
      </c>
      <c r="L76" s="32" t="s">
        <v>1980</v>
      </c>
      <c r="M76" s="23" t="s">
        <v>1952</v>
      </c>
      <c r="N76" s="23" t="s">
        <v>1951</v>
      </c>
      <c r="O76" s="31" t="s">
        <v>1854</v>
      </c>
    </row>
    <row r="77" spans="1:15" ht="94.5" customHeight="1">
      <c r="A77" s="29" t="s">
        <v>2332</v>
      </c>
      <c r="B77" s="40" t="s">
        <v>22</v>
      </c>
      <c r="C77" s="39" t="s">
        <v>23</v>
      </c>
      <c r="D77" s="39" t="s">
        <v>36</v>
      </c>
      <c r="E77" s="40" t="s">
        <v>25</v>
      </c>
      <c r="F77" s="39" t="s">
        <v>1633</v>
      </c>
      <c r="G77" s="14" t="s">
        <v>2483</v>
      </c>
      <c r="H77" s="40" t="s">
        <v>26</v>
      </c>
      <c r="I77" s="31" t="s">
        <v>26</v>
      </c>
      <c r="J77" s="31" t="s">
        <v>26</v>
      </c>
      <c r="K77" s="14" t="s">
        <v>2612</v>
      </c>
      <c r="L77" s="49" t="s">
        <v>1628</v>
      </c>
      <c r="M77" s="42" t="s">
        <v>27</v>
      </c>
      <c r="N77" s="42" t="s">
        <v>27</v>
      </c>
      <c r="O77" s="31" t="s">
        <v>1854</v>
      </c>
    </row>
    <row r="78" spans="1:15" ht="51.6" customHeight="1">
      <c r="A78" s="29" t="s">
        <v>2333</v>
      </c>
      <c r="B78" s="40" t="s">
        <v>22</v>
      </c>
      <c r="C78" s="39" t="s">
        <v>23</v>
      </c>
      <c r="D78" s="39" t="s">
        <v>36</v>
      </c>
      <c r="E78" s="158" t="s">
        <v>1617</v>
      </c>
      <c r="F78" s="29" t="s">
        <v>1967</v>
      </c>
      <c r="G78" s="14" t="s">
        <v>1968</v>
      </c>
      <c r="H78" s="31" t="s">
        <v>26</v>
      </c>
      <c r="I78" s="31" t="s">
        <v>26</v>
      </c>
      <c r="J78" s="31" t="s">
        <v>26</v>
      </c>
      <c r="K78" s="150" t="s">
        <v>27</v>
      </c>
      <c r="L78" s="32" t="s">
        <v>27</v>
      </c>
      <c r="M78" s="23" t="s">
        <v>27</v>
      </c>
      <c r="N78" s="23" t="s">
        <v>27</v>
      </c>
      <c r="O78" s="31" t="s">
        <v>1854</v>
      </c>
    </row>
    <row r="79" spans="1:15" ht="52.8" customHeight="1">
      <c r="A79" s="29" t="s">
        <v>2334</v>
      </c>
      <c r="B79" s="31" t="s">
        <v>22</v>
      </c>
      <c r="C79" s="58" t="s">
        <v>23</v>
      </c>
      <c r="D79" s="58" t="s">
        <v>36</v>
      </c>
      <c r="E79" s="158" t="s">
        <v>1617</v>
      </c>
      <c r="F79" s="58" t="s">
        <v>1933</v>
      </c>
      <c r="G79" s="14" t="s">
        <v>1970</v>
      </c>
      <c r="H79" s="59" t="s">
        <v>26</v>
      </c>
      <c r="I79" s="31" t="s">
        <v>31</v>
      </c>
      <c r="J79" s="31" t="s">
        <v>31</v>
      </c>
      <c r="K79" s="150" t="s">
        <v>27</v>
      </c>
      <c r="L79" s="61" t="s">
        <v>27</v>
      </c>
      <c r="M79" s="61" t="s">
        <v>27</v>
      </c>
      <c r="N79" s="61" t="s">
        <v>27</v>
      </c>
      <c r="O79" s="59" t="s">
        <v>1854</v>
      </c>
    </row>
    <row r="80" spans="1:15" ht="33" customHeight="1">
      <c r="A80" s="29" t="s">
        <v>2335</v>
      </c>
      <c r="B80" s="31" t="s">
        <v>22</v>
      </c>
      <c r="C80" s="58" t="s">
        <v>23</v>
      </c>
      <c r="D80" s="58" t="s">
        <v>36</v>
      </c>
      <c r="E80" s="149" t="s">
        <v>1617</v>
      </c>
      <c r="F80" s="29" t="s">
        <v>1993</v>
      </c>
      <c r="G80" s="14" t="s">
        <v>1992</v>
      </c>
      <c r="H80" s="31" t="s">
        <v>26</v>
      </c>
      <c r="I80" s="31" t="s">
        <v>26</v>
      </c>
      <c r="J80" s="31" t="s">
        <v>26</v>
      </c>
      <c r="K80" s="148" t="s">
        <v>27</v>
      </c>
      <c r="L80" s="23" t="s">
        <v>27</v>
      </c>
      <c r="M80" s="23" t="s">
        <v>27</v>
      </c>
      <c r="N80" s="23" t="s">
        <v>27</v>
      </c>
      <c r="O80" s="31" t="s">
        <v>1854</v>
      </c>
    </row>
    <row r="81" spans="1:15" ht="43.5" customHeight="1">
      <c r="A81" s="29" t="s">
        <v>2336</v>
      </c>
      <c r="B81" s="31" t="s">
        <v>22</v>
      </c>
      <c r="C81" s="58" t="s">
        <v>23</v>
      </c>
      <c r="D81" s="58" t="s">
        <v>36</v>
      </c>
      <c r="E81" s="31" t="s">
        <v>1617</v>
      </c>
      <c r="F81" s="29" t="s">
        <v>2016</v>
      </c>
      <c r="G81" s="14" t="s">
        <v>2017</v>
      </c>
      <c r="H81" s="31" t="s">
        <v>26</v>
      </c>
      <c r="I81" s="31" t="s">
        <v>26</v>
      </c>
      <c r="J81" s="31" t="s">
        <v>26</v>
      </c>
      <c r="K81" s="148" t="s">
        <v>27</v>
      </c>
      <c r="L81" s="23" t="s">
        <v>27</v>
      </c>
      <c r="M81" s="23" t="s">
        <v>27</v>
      </c>
      <c r="N81" s="23" t="s">
        <v>27</v>
      </c>
      <c r="O81" s="31" t="s">
        <v>1854</v>
      </c>
    </row>
    <row r="82" spans="1:15" ht="43.5" customHeight="1">
      <c r="A82" s="29" t="s">
        <v>2337</v>
      </c>
      <c r="B82" s="40" t="s">
        <v>22</v>
      </c>
      <c r="C82" s="39" t="s">
        <v>23</v>
      </c>
      <c r="D82" s="39" t="s">
        <v>24</v>
      </c>
      <c r="E82" s="40" t="s">
        <v>25</v>
      </c>
      <c r="F82" s="29" t="s">
        <v>24</v>
      </c>
      <c r="G82" s="14" t="s">
        <v>2452</v>
      </c>
      <c r="H82" s="40" t="s">
        <v>26</v>
      </c>
      <c r="I82" s="40" t="s">
        <v>26</v>
      </c>
      <c r="J82" s="40" t="s">
        <v>26</v>
      </c>
      <c r="K82" s="14" t="s">
        <v>2611</v>
      </c>
      <c r="L82" s="42" t="s">
        <v>1777</v>
      </c>
      <c r="M82" s="42" t="s">
        <v>1777</v>
      </c>
      <c r="N82" s="42" t="s">
        <v>1777</v>
      </c>
      <c r="O82" s="31" t="s">
        <v>1854</v>
      </c>
    </row>
    <row r="83" spans="1:15" ht="43.5" customHeight="1">
      <c r="A83" s="29" t="s">
        <v>2338</v>
      </c>
      <c r="B83" s="31" t="s">
        <v>22</v>
      </c>
      <c r="C83" s="29" t="s">
        <v>23</v>
      </c>
      <c r="D83" s="29" t="s">
        <v>24</v>
      </c>
      <c r="E83" s="31" t="s">
        <v>25</v>
      </c>
      <c r="F83" s="29" t="s">
        <v>2453</v>
      </c>
      <c r="G83" s="14" t="s">
        <v>2454</v>
      </c>
      <c r="H83" s="31" t="s">
        <v>26</v>
      </c>
      <c r="I83" s="31" t="s">
        <v>26</v>
      </c>
      <c r="J83" s="31" t="s">
        <v>26</v>
      </c>
      <c r="K83" s="14" t="s">
        <v>2610</v>
      </c>
      <c r="L83" s="32" t="s">
        <v>2455</v>
      </c>
      <c r="M83" s="32" t="s">
        <v>1784</v>
      </c>
      <c r="N83" s="23" t="s">
        <v>1783</v>
      </c>
      <c r="O83" s="31" t="s">
        <v>1854</v>
      </c>
    </row>
    <row r="84" spans="1:15" ht="87" customHeight="1">
      <c r="A84" s="29" t="s">
        <v>2339</v>
      </c>
      <c r="B84" s="31" t="s">
        <v>22</v>
      </c>
      <c r="C84" s="29" t="s">
        <v>23</v>
      </c>
      <c r="D84" s="29" t="s">
        <v>24</v>
      </c>
      <c r="E84" s="31" t="s">
        <v>25</v>
      </c>
      <c r="F84" s="29" t="s">
        <v>2018</v>
      </c>
      <c r="G84" s="14" t="s">
        <v>2469</v>
      </c>
      <c r="H84" s="31" t="s">
        <v>26</v>
      </c>
      <c r="I84" s="31" t="s">
        <v>31</v>
      </c>
      <c r="J84" s="31" t="s">
        <v>31</v>
      </c>
      <c r="K84" s="14" t="s">
        <v>2609</v>
      </c>
      <c r="L84" s="32" t="s">
        <v>1785</v>
      </c>
      <c r="M84" s="23" t="s">
        <v>27</v>
      </c>
      <c r="N84" s="23" t="s">
        <v>27</v>
      </c>
      <c r="O84" s="31" t="s">
        <v>1854</v>
      </c>
    </row>
    <row r="85" spans="1:15" ht="58.05" customHeight="1">
      <c r="A85" s="29" t="s">
        <v>2340</v>
      </c>
      <c r="B85" s="40" t="s">
        <v>22</v>
      </c>
      <c r="C85" s="39" t="s">
        <v>23</v>
      </c>
      <c r="D85" s="39" t="s">
        <v>24</v>
      </c>
      <c r="E85" s="40" t="s">
        <v>25</v>
      </c>
      <c r="F85" s="39" t="s">
        <v>1646</v>
      </c>
      <c r="G85" s="41" t="s">
        <v>1638</v>
      </c>
      <c r="H85" s="40" t="s">
        <v>26</v>
      </c>
      <c r="I85" s="31" t="s">
        <v>31</v>
      </c>
      <c r="J85" s="31" t="s">
        <v>31</v>
      </c>
      <c r="K85" s="14" t="s">
        <v>2019</v>
      </c>
      <c r="L85" s="49" t="s">
        <v>1652</v>
      </c>
      <c r="M85" s="49" t="s">
        <v>1654</v>
      </c>
      <c r="N85" s="42" t="s">
        <v>1653</v>
      </c>
      <c r="O85" s="31" t="s">
        <v>1854</v>
      </c>
    </row>
    <row r="86" spans="1:15" ht="28.95" customHeight="1">
      <c r="A86" s="29" t="s">
        <v>2341</v>
      </c>
      <c r="B86" s="40" t="s">
        <v>22</v>
      </c>
      <c r="C86" s="39" t="s">
        <v>23</v>
      </c>
      <c r="D86" s="39" t="s">
        <v>24</v>
      </c>
      <c r="E86" s="40" t="s">
        <v>1617</v>
      </c>
      <c r="F86" s="58" t="s">
        <v>2225</v>
      </c>
      <c r="G86" s="60" t="s">
        <v>2224</v>
      </c>
      <c r="H86" s="59" t="s">
        <v>26</v>
      </c>
      <c r="I86" s="59" t="s">
        <v>26</v>
      </c>
      <c r="J86" s="59" t="s">
        <v>26</v>
      </c>
      <c r="K86" s="148" t="s">
        <v>27</v>
      </c>
      <c r="L86" s="61" t="s">
        <v>27</v>
      </c>
      <c r="M86" s="61" t="s">
        <v>27</v>
      </c>
      <c r="N86" s="61" t="s">
        <v>27</v>
      </c>
      <c r="O86" s="59" t="s">
        <v>1854</v>
      </c>
    </row>
    <row r="87" spans="1:15" ht="28.95" customHeight="1">
      <c r="A87" s="29" t="s">
        <v>2342</v>
      </c>
      <c r="B87" s="40" t="s">
        <v>22</v>
      </c>
      <c r="C87" s="39" t="s">
        <v>23</v>
      </c>
      <c r="D87" s="39" t="s">
        <v>24</v>
      </c>
      <c r="E87" s="31" t="s">
        <v>1617</v>
      </c>
      <c r="F87" s="29" t="s">
        <v>1987</v>
      </c>
      <c r="G87" s="14" t="s">
        <v>1986</v>
      </c>
      <c r="H87" s="31" t="s">
        <v>26</v>
      </c>
      <c r="I87" s="31" t="s">
        <v>26</v>
      </c>
      <c r="J87" s="31" t="s">
        <v>26</v>
      </c>
      <c r="K87" s="148" t="s">
        <v>27</v>
      </c>
      <c r="L87" s="23" t="s">
        <v>27</v>
      </c>
      <c r="M87" s="23" t="s">
        <v>27</v>
      </c>
      <c r="N87" s="23" t="s">
        <v>27</v>
      </c>
      <c r="O87" s="31" t="s">
        <v>1854</v>
      </c>
    </row>
    <row r="88" spans="1:15" ht="28.95" customHeight="1">
      <c r="A88" s="29" t="s">
        <v>2343</v>
      </c>
      <c r="B88" s="40" t="s">
        <v>22</v>
      </c>
      <c r="C88" s="39" t="s">
        <v>23</v>
      </c>
      <c r="D88" s="39" t="s">
        <v>24</v>
      </c>
      <c r="E88" s="31" t="s">
        <v>1617</v>
      </c>
      <c r="F88" s="29" t="s">
        <v>1996</v>
      </c>
      <c r="G88" s="14" t="s">
        <v>1997</v>
      </c>
      <c r="H88" s="31" t="s">
        <v>26</v>
      </c>
      <c r="I88" s="31" t="s">
        <v>26</v>
      </c>
      <c r="J88" s="31" t="s">
        <v>26</v>
      </c>
      <c r="K88" s="148" t="s">
        <v>27</v>
      </c>
      <c r="L88" s="23" t="s">
        <v>27</v>
      </c>
      <c r="M88" s="23" t="s">
        <v>27</v>
      </c>
      <c r="N88" s="23" t="s">
        <v>27</v>
      </c>
      <c r="O88" s="31" t="s">
        <v>1854</v>
      </c>
    </row>
    <row r="89" spans="1:15" ht="55.5" customHeight="1">
      <c r="A89" s="29" t="s">
        <v>2344</v>
      </c>
      <c r="B89" s="40" t="s">
        <v>22</v>
      </c>
      <c r="C89" s="39" t="s">
        <v>23</v>
      </c>
      <c r="D89" s="39" t="s">
        <v>24</v>
      </c>
      <c r="E89" s="35" t="s">
        <v>1617</v>
      </c>
      <c r="F89" s="33" t="s">
        <v>2464</v>
      </c>
      <c r="G89" s="36" t="s">
        <v>2465</v>
      </c>
      <c r="H89" s="35" t="s">
        <v>26</v>
      </c>
      <c r="I89" s="35" t="s">
        <v>26</v>
      </c>
      <c r="J89" s="35" t="s">
        <v>26</v>
      </c>
      <c r="K89" s="148" t="s">
        <v>27</v>
      </c>
      <c r="L89" s="38" t="s">
        <v>2466</v>
      </c>
      <c r="M89" s="37" t="s">
        <v>27</v>
      </c>
      <c r="N89" s="37" t="s">
        <v>27</v>
      </c>
      <c r="O89" s="35" t="s">
        <v>1854</v>
      </c>
    </row>
    <row r="90" spans="1:15" ht="82.8" customHeight="1">
      <c r="A90" s="29" t="s">
        <v>2345</v>
      </c>
      <c r="B90" s="40" t="s">
        <v>22</v>
      </c>
      <c r="C90" s="39" t="s">
        <v>23</v>
      </c>
      <c r="D90" s="39" t="s">
        <v>24</v>
      </c>
      <c r="E90" s="35" t="s">
        <v>25</v>
      </c>
      <c r="F90" s="33" t="s">
        <v>2120</v>
      </c>
      <c r="G90" s="36" t="s">
        <v>2122</v>
      </c>
      <c r="H90" s="35" t="s">
        <v>26</v>
      </c>
      <c r="I90" s="35" t="s">
        <v>26</v>
      </c>
      <c r="J90" s="35" t="s">
        <v>26</v>
      </c>
      <c r="K90" s="36" t="s">
        <v>2608</v>
      </c>
      <c r="L90" s="37" t="s">
        <v>27</v>
      </c>
      <c r="M90" s="37" t="s">
        <v>27</v>
      </c>
      <c r="N90" s="37" t="s">
        <v>27</v>
      </c>
      <c r="O90" s="35" t="s">
        <v>1854</v>
      </c>
    </row>
    <row r="91" spans="1:15" ht="28.95" customHeight="1">
      <c r="A91" s="29" t="s">
        <v>2346</v>
      </c>
      <c r="B91" s="40" t="s">
        <v>22</v>
      </c>
      <c r="C91" s="39" t="s">
        <v>23</v>
      </c>
      <c r="D91" s="39" t="s">
        <v>24</v>
      </c>
      <c r="E91" s="35" t="s">
        <v>1617</v>
      </c>
      <c r="F91" s="33" t="s">
        <v>2127</v>
      </c>
      <c r="G91" s="36" t="s">
        <v>2126</v>
      </c>
      <c r="H91" s="35" t="s">
        <v>26</v>
      </c>
      <c r="I91" s="35" t="s">
        <v>26</v>
      </c>
      <c r="J91" s="35" t="s">
        <v>26</v>
      </c>
      <c r="K91" s="148" t="s">
        <v>27</v>
      </c>
      <c r="L91" s="37" t="s">
        <v>27</v>
      </c>
      <c r="M91" s="37" t="s">
        <v>27</v>
      </c>
      <c r="N91" s="37" t="s">
        <v>27</v>
      </c>
      <c r="O91" s="35" t="s">
        <v>1854</v>
      </c>
    </row>
    <row r="92" spans="1:15" ht="28.95" customHeight="1">
      <c r="A92" s="29" t="s">
        <v>2347</v>
      </c>
      <c r="B92" s="40" t="s">
        <v>22</v>
      </c>
      <c r="C92" s="39" t="s">
        <v>23</v>
      </c>
      <c r="D92" s="39" t="s">
        <v>24</v>
      </c>
      <c r="E92" s="35" t="s">
        <v>1617</v>
      </c>
      <c r="F92" s="33" t="s">
        <v>2130</v>
      </c>
      <c r="G92" s="36" t="s">
        <v>2131</v>
      </c>
      <c r="H92" s="35" t="s">
        <v>26</v>
      </c>
      <c r="I92" s="35" t="s">
        <v>26</v>
      </c>
      <c r="J92" s="35" t="s">
        <v>26</v>
      </c>
      <c r="K92" s="148" t="s">
        <v>27</v>
      </c>
      <c r="L92" s="37" t="s">
        <v>27</v>
      </c>
      <c r="M92" s="37" t="s">
        <v>27</v>
      </c>
      <c r="N92" s="37" t="s">
        <v>27</v>
      </c>
      <c r="O92" s="35" t="s">
        <v>1854</v>
      </c>
    </row>
    <row r="93" spans="1:15" ht="37.200000000000003" customHeight="1">
      <c r="A93" s="29" t="s">
        <v>2498</v>
      </c>
      <c r="B93" s="31" t="s">
        <v>22</v>
      </c>
      <c r="C93" s="29" t="s">
        <v>23</v>
      </c>
      <c r="D93" s="29" t="s">
        <v>671</v>
      </c>
      <c r="E93" s="31" t="s">
        <v>25</v>
      </c>
      <c r="F93" s="29" t="s">
        <v>1971</v>
      </c>
      <c r="G93" s="14" t="s">
        <v>1988</v>
      </c>
      <c r="H93" s="31" t="s">
        <v>26</v>
      </c>
      <c r="I93" s="31" t="s">
        <v>26</v>
      </c>
      <c r="J93" s="31" t="s">
        <v>26</v>
      </c>
      <c r="K93" s="14" t="s">
        <v>2607</v>
      </c>
      <c r="L93" s="23" t="s">
        <v>27</v>
      </c>
      <c r="M93" s="23" t="s">
        <v>27</v>
      </c>
      <c r="N93" s="23" t="s">
        <v>27</v>
      </c>
      <c r="O93" s="31" t="s">
        <v>1854</v>
      </c>
    </row>
    <row r="94" spans="1:15" ht="43.5" customHeight="1">
      <c r="A94" s="29" t="s">
        <v>2348</v>
      </c>
      <c r="B94" s="157" t="s">
        <v>37</v>
      </c>
      <c r="C94" s="39" t="s">
        <v>23</v>
      </c>
      <c r="D94" s="39" t="s">
        <v>672</v>
      </c>
      <c r="E94" s="40" t="s">
        <v>25</v>
      </c>
      <c r="F94" s="39" t="s">
        <v>1647</v>
      </c>
      <c r="G94" s="41" t="s">
        <v>1809</v>
      </c>
      <c r="H94" s="40" t="s">
        <v>26</v>
      </c>
      <c r="I94" s="40" t="s">
        <v>26</v>
      </c>
      <c r="J94" s="40" t="s">
        <v>26</v>
      </c>
      <c r="K94" s="14" t="s">
        <v>2606</v>
      </c>
      <c r="L94" s="49" t="s">
        <v>1656</v>
      </c>
      <c r="M94" s="42" t="s">
        <v>27</v>
      </c>
      <c r="N94" s="42" t="s">
        <v>27</v>
      </c>
      <c r="O94" s="31" t="s">
        <v>1854</v>
      </c>
    </row>
    <row r="95" spans="1:15" ht="87" customHeight="1">
      <c r="A95" s="29" t="s">
        <v>2349</v>
      </c>
      <c r="B95" s="40" t="s">
        <v>22</v>
      </c>
      <c r="C95" s="39" t="s">
        <v>34</v>
      </c>
      <c r="D95" s="39" t="s">
        <v>35</v>
      </c>
      <c r="E95" s="40" t="s">
        <v>25</v>
      </c>
      <c r="F95" s="39" t="s">
        <v>1838</v>
      </c>
      <c r="G95" s="41" t="s">
        <v>1835</v>
      </c>
      <c r="H95" s="40" t="s">
        <v>26</v>
      </c>
      <c r="I95" s="40" t="s">
        <v>26</v>
      </c>
      <c r="J95" s="40" t="s">
        <v>26</v>
      </c>
      <c r="K95" s="14" t="s">
        <v>2605</v>
      </c>
      <c r="L95" s="32" t="s">
        <v>2154</v>
      </c>
      <c r="M95" s="42" t="s">
        <v>27</v>
      </c>
      <c r="N95" s="42" t="s">
        <v>27</v>
      </c>
      <c r="O95" s="31" t="s">
        <v>1854</v>
      </c>
    </row>
    <row r="96" spans="1:15" ht="58.05" customHeight="1">
      <c r="A96" s="29" t="s">
        <v>2350</v>
      </c>
      <c r="B96" s="40" t="s">
        <v>22</v>
      </c>
      <c r="C96" s="39" t="s">
        <v>34</v>
      </c>
      <c r="D96" s="39" t="s">
        <v>35</v>
      </c>
      <c r="E96" s="40" t="s">
        <v>25</v>
      </c>
      <c r="F96" s="39" t="s">
        <v>1839</v>
      </c>
      <c r="G96" s="41" t="s">
        <v>1836</v>
      </c>
      <c r="H96" s="40" t="s">
        <v>26</v>
      </c>
      <c r="I96" s="40" t="s">
        <v>26</v>
      </c>
      <c r="J96" s="40" t="s">
        <v>26</v>
      </c>
      <c r="K96" s="14" t="s">
        <v>2605</v>
      </c>
      <c r="L96" s="32" t="s">
        <v>2155</v>
      </c>
      <c r="M96" s="42" t="s">
        <v>27</v>
      </c>
      <c r="N96" s="42" t="s">
        <v>27</v>
      </c>
      <c r="O96" s="31" t="s">
        <v>1854</v>
      </c>
    </row>
    <row r="97" spans="1:15" ht="58.05" customHeight="1">
      <c r="A97" s="29" t="s">
        <v>2351</v>
      </c>
      <c r="B97" s="59" t="s">
        <v>22</v>
      </c>
      <c r="C97" s="39" t="s">
        <v>34</v>
      </c>
      <c r="D97" s="39" t="s">
        <v>35</v>
      </c>
      <c r="E97" s="40" t="s">
        <v>25</v>
      </c>
      <c r="F97" s="29" t="s">
        <v>2160</v>
      </c>
      <c r="G97" s="60" t="s">
        <v>2159</v>
      </c>
      <c r="H97" s="59" t="s">
        <v>26</v>
      </c>
      <c r="I97" s="59" t="s">
        <v>31</v>
      </c>
      <c r="J97" s="59" t="s">
        <v>26</v>
      </c>
      <c r="K97" s="14" t="s">
        <v>2604</v>
      </c>
      <c r="L97" s="70" t="s">
        <v>2161</v>
      </c>
      <c r="M97" s="61" t="s">
        <v>27</v>
      </c>
      <c r="N97" s="61" t="s">
        <v>27</v>
      </c>
      <c r="O97" s="59" t="s">
        <v>1854</v>
      </c>
    </row>
    <row r="98" spans="1:15" ht="130.5" customHeight="1">
      <c r="A98" s="29" t="s">
        <v>2352</v>
      </c>
      <c r="B98" s="40" t="s">
        <v>22</v>
      </c>
      <c r="C98" s="39" t="s">
        <v>34</v>
      </c>
      <c r="D98" s="39" t="s">
        <v>35</v>
      </c>
      <c r="E98" s="159" t="s">
        <v>1617</v>
      </c>
      <c r="F98" s="58" t="s">
        <v>2034</v>
      </c>
      <c r="G98" s="60" t="s">
        <v>2443</v>
      </c>
      <c r="H98" s="59" t="s">
        <v>26</v>
      </c>
      <c r="I98" s="59" t="s">
        <v>26</v>
      </c>
      <c r="J98" s="59" t="s">
        <v>26</v>
      </c>
      <c r="K98" s="148" t="s">
        <v>27</v>
      </c>
      <c r="L98" s="23" t="s">
        <v>2580</v>
      </c>
      <c r="M98" s="42" t="s">
        <v>27</v>
      </c>
      <c r="N98" s="42" t="s">
        <v>27</v>
      </c>
      <c r="O98" s="31" t="s">
        <v>1854</v>
      </c>
    </row>
    <row r="99" spans="1:15" ht="145.05000000000001" customHeight="1">
      <c r="A99" s="29" t="s">
        <v>2353</v>
      </c>
      <c r="B99" s="31" t="s">
        <v>22</v>
      </c>
      <c r="C99" s="39" t="s">
        <v>34</v>
      </c>
      <c r="D99" s="39" t="s">
        <v>35</v>
      </c>
      <c r="E99" s="31" t="s">
        <v>25</v>
      </c>
      <c r="F99" s="29" t="s">
        <v>1955</v>
      </c>
      <c r="G99" s="14" t="s">
        <v>1956</v>
      </c>
      <c r="H99" s="31" t="s">
        <v>26</v>
      </c>
      <c r="I99" s="31" t="s">
        <v>26</v>
      </c>
      <c r="J99" s="31" t="s">
        <v>31</v>
      </c>
      <c r="K99" s="14" t="s">
        <v>2593</v>
      </c>
      <c r="L99" s="32" t="s">
        <v>2162</v>
      </c>
      <c r="M99" s="32" t="s">
        <v>1957</v>
      </c>
      <c r="N99" s="23" t="s">
        <v>1958</v>
      </c>
      <c r="O99" s="31" t="s">
        <v>1854</v>
      </c>
    </row>
    <row r="100" spans="1:15" ht="43.5" customHeight="1">
      <c r="A100" s="29" t="s">
        <v>2354</v>
      </c>
      <c r="B100" s="40" t="s">
        <v>22</v>
      </c>
      <c r="C100" s="39" t="s">
        <v>34</v>
      </c>
      <c r="D100" s="39" t="s">
        <v>35</v>
      </c>
      <c r="E100" s="40" t="s">
        <v>25</v>
      </c>
      <c r="F100" s="58" t="s">
        <v>2152</v>
      </c>
      <c r="G100" s="60" t="s">
        <v>2484</v>
      </c>
      <c r="H100" s="59" t="s">
        <v>26</v>
      </c>
      <c r="I100" s="59" t="s">
        <v>26</v>
      </c>
      <c r="J100" s="59" t="s">
        <v>26</v>
      </c>
      <c r="K100" s="14" t="s">
        <v>2594</v>
      </c>
      <c r="L100" s="70" t="s">
        <v>2153</v>
      </c>
      <c r="M100" s="70" t="s">
        <v>27</v>
      </c>
      <c r="N100" s="61" t="s">
        <v>27</v>
      </c>
      <c r="O100" s="59" t="s">
        <v>1854</v>
      </c>
    </row>
    <row r="101" spans="1:15" ht="43.5" customHeight="1">
      <c r="A101" s="29" t="s">
        <v>2355</v>
      </c>
      <c r="B101" s="40" t="s">
        <v>22</v>
      </c>
      <c r="C101" s="39" t="s">
        <v>34</v>
      </c>
      <c r="D101" s="39" t="s">
        <v>674</v>
      </c>
      <c r="E101" s="40" t="s">
        <v>25</v>
      </c>
      <c r="F101" s="58" t="s">
        <v>2156</v>
      </c>
      <c r="G101" s="60" t="s">
        <v>2158</v>
      </c>
      <c r="H101" s="59" t="s">
        <v>26</v>
      </c>
      <c r="I101" s="59" t="s">
        <v>26</v>
      </c>
      <c r="J101" s="59" t="s">
        <v>26</v>
      </c>
      <c r="K101" s="14" t="s">
        <v>2595</v>
      </c>
      <c r="L101" s="70" t="s">
        <v>2157</v>
      </c>
      <c r="M101" s="70"/>
      <c r="N101" s="61"/>
      <c r="O101" s="59"/>
    </row>
    <row r="102" spans="1:15" ht="43.5" customHeight="1">
      <c r="A102" s="29" t="s">
        <v>2356</v>
      </c>
      <c r="B102" s="40" t="s">
        <v>22</v>
      </c>
      <c r="C102" s="39" t="s">
        <v>34</v>
      </c>
      <c r="D102" s="39" t="s">
        <v>674</v>
      </c>
      <c r="E102" s="40" t="s">
        <v>25</v>
      </c>
      <c r="F102" s="39" t="s">
        <v>1645</v>
      </c>
      <c r="G102" s="14" t="s">
        <v>2035</v>
      </c>
      <c r="H102" s="40" t="s">
        <v>26</v>
      </c>
      <c r="I102" s="40"/>
      <c r="J102" s="40"/>
      <c r="K102" s="14" t="s">
        <v>2596</v>
      </c>
      <c r="L102" s="32" t="s">
        <v>2036</v>
      </c>
      <c r="M102" s="42" t="s">
        <v>27</v>
      </c>
      <c r="N102" s="42" t="s">
        <v>27</v>
      </c>
      <c r="O102" s="31" t="s">
        <v>1854</v>
      </c>
    </row>
    <row r="103" spans="1:15" ht="120" customHeight="1">
      <c r="A103" s="29" t="s">
        <v>2357</v>
      </c>
      <c r="B103" s="40" t="s">
        <v>22</v>
      </c>
      <c r="C103" s="39" t="s">
        <v>34</v>
      </c>
      <c r="D103" s="39" t="s">
        <v>675</v>
      </c>
      <c r="E103" s="40" t="s">
        <v>25</v>
      </c>
      <c r="F103" s="39" t="s">
        <v>675</v>
      </c>
      <c r="G103" s="14" t="s">
        <v>1981</v>
      </c>
      <c r="H103" s="40" t="s">
        <v>26</v>
      </c>
      <c r="I103" s="40" t="s">
        <v>26</v>
      </c>
      <c r="J103" s="40" t="s">
        <v>26</v>
      </c>
      <c r="K103" s="14" t="s">
        <v>2597</v>
      </c>
      <c r="L103" s="42" t="s">
        <v>27</v>
      </c>
      <c r="M103" s="42" t="s">
        <v>27</v>
      </c>
      <c r="N103" s="42" t="s">
        <v>27</v>
      </c>
      <c r="O103" s="31" t="s">
        <v>1854</v>
      </c>
    </row>
    <row r="104" spans="1:15" ht="37.799999999999997" customHeight="1">
      <c r="A104" s="29" t="s">
        <v>2358</v>
      </c>
      <c r="B104" s="157" t="s">
        <v>22</v>
      </c>
      <c r="C104" s="39" t="s">
        <v>29</v>
      </c>
      <c r="D104" s="39" t="s">
        <v>667</v>
      </c>
      <c r="E104" s="40" t="s">
        <v>25</v>
      </c>
      <c r="F104" s="29" t="s">
        <v>2229</v>
      </c>
      <c r="G104" s="14" t="s">
        <v>2485</v>
      </c>
      <c r="H104" s="40" t="s">
        <v>26</v>
      </c>
      <c r="I104" s="40" t="s">
        <v>26</v>
      </c>
      <c r="J104" s="40" t="s">
        <v>26</v>
      </c>
      <c r="K104" s="23" t="s">
        <v>2598</v>
      </c>
      <c r="L104" s="42" t="s">
        <v>1920</v>
      </c>
      <c r="M104" s="42" t="s">
        <v>690</v>
      </c>
      <c r="N104" s="42" t="s">
        <v>27</v>
      </c>
      <c r="O104" s="31" t="s">
        <v>1854</v>
      </c>
    </row>
    <row r="105" spans="1:15" ht="28.95" customHeight="1">
      <c r="A105" s="29" t="s">
        <v>2359</v>
      </c>
      <c r="B105" s="157" t="s">
        <v>22</v>
      </c>
      <c r="C105" s="39" t="s">
        <v>29</v>
      </c>
      <c r="D105" s="39" t="s">
        <v>667</v>
      </c>
      <c r="E105" s="40" t="s">
        <v>25</v>
      </c>
      <c r="F105" s="29" t="s">
        <v>2230</v>
      </c>
      <c r="G105" s="14" t="s">
        <v>2233</v>
      </c>
      <c r="H105" s="40" t="s">
        <v>26</v>
      </c>
      <c r="I105" s="40" t="s">
        <v>26</v>
      </c>
      <c r="J105" s="40" t="s">
        <v>31</v>
      </c>
      <c r="K105" s="23" t="s">
        <v>2599</v>
      </c>
      <c r="L105" s="42" t="s">
        <v>1921</v>
      </c>
      <c r="M105" s="42" t="s">
        <v>1674</v>
      </c>
      <c r="N105" s="42" t="s">
        <v>27</v>
      </c>
      <c r="O105" s="31" t="s">
        <v>1854</v>
      </c>
    </row>
    <row r="106" spans="1:15" ht="33" customHeight="1">
      <c r="A106" s="29" t="s">
        <v>2360</v>
      </c>
      <c r="B106" s="157" t="s">
        <v>22</v>
      </c>
      <c r="C106" s="39" t="s">
        <v>29</v>
      </c>
      <c r="D106" s="39" t="s">
        <v>667</v>
      </c>
      <c r="E106" s="40" t="s">
        <v>25</v>
      </c>
      <c r="F106" s="29" t="s">
        <v>2231</v>
      </c>
      <c r="G106" s="14" t="s">
        <v>2232</v>
      </c>
      <c r="H106" s="40" t="s">
        <v>31</v>
      </c>
      <c r="I106" s="40" t="s">
        <v>31</v>
      </c>
      <c r="J106" s="40" t="s">
        <v>26</v>
      </c>
      <c r="K106" s="23" t="s">
        <v>2600</v>
      </c>
      <c r="L106" s="42" t="s">
        <v>1922</v>
      </c>
      <c r="M106" s="42" t="s">
        <v>1678</v>
      </c>
      <c r="N106" s="42" t="s">
        <v>27</v>
      </c>
      <c r="O106" s="31" t="s">
        <v>1854</v>
      </c>
    </row>
    <row r="107" spans="1:15" ht="55.5" customHeight="1">
      <c r="A107" s="29" t="s">
        <v>2361</v>
      </c>
      <c r="B107" s="40" t="s">
        <v>37</v>
      </c>
      <c r="C107" s="39" t="s">
        <v>29</v>
      </c>
      <c r="D107" s="39" t="s">
        <v>30</v>
      </c>
      <c r="E107" s="40" t="s">
        <v>25</v>
      </c>
      <c r="F107" s="29" t="s">
        <v>2115</v>
      </c>
      <c r="G107" s="14" t="s">
        <v>2486</v>
      </c>
      <c r="H107" s="40" t="s">
        <v>26</v>
      </c>
      <c r="I107" s="40" t="s">
        <v>26</v>
      </c>
      <c r="J107" s="40" t="s">
        <v>31</v>
      </c>
      <c r="K107" s="42" t="s">
        <v>1687</v>
      </c>
      <c r="L107" s="42" t="s">
        <v>1923</v>
      </c>
      <c r="M107" s="42" t="s">
        <v>1685</v>
      </c>
      <c r="N107" s="42" t="s">
        <v>27</v>
      </c>
      <c r="O107" s="31" t="s">
        <v>1854</v>
      </c>
    </row>
    <row r="108" spans="1:15" ht="43.5" customHeight="1">
      <c r="A108" s="29" t="s">
        <v>2362</v>
      </c>
      <c r="B108" s="40" t="s">
        <v>37</v>
      </c>
      <c r="C108" s="39" t="s">
        <v>29</v>
      </c>
      <c r="D108" s="160" t="s">
        <v>30</v>
      </c>
      <c r="E108" s="40" t="s">
        <v>25</v>
      </c>
      <c r="F108" s="29" t="s">
        <v>2116</v>
      </c>
      <c r="G108" s="41" t="s">
        <v>1930</v>
      </c>
      <c r="H108" s="40" t="s">
        <v>26</v>
      </c>
      <c r="I108" s="40" t="s">
        <v>31</v>
      </c>
      <c r="J108" s="40" t="s">
        <v>31</v>
      </c>
      <c r="K108" s="23" t="s">
        <v>2603</v>
      </c>
      <c r="L108" s="42" t="s">
        <v>1924</v>
      </c>
      <c r="M108" s="42" t="s">
        <v>292</v>
      </c>
      <c r="N108" s="42" t="s">
        <v>27</v>
      </c>
      <c r="O108" s="31" t="s">
        <v>1854</v>
      </c>
    </row>
    <row r="109" spans="1:15" ht="58.05" customHeight="1">
      <c r="A109" s="29" t="s">
        <v>2363</v>
      </c>
      <c r="B109" s="40" t="s">
        <v>37</v>
      </c>
      <c r="C109" s="39" t="s">
        <v>29</v>
      </c>
      <c r="D109" s="160" t="s">
        <v>30</v>
      </c>
      <c r="E109" s="40" t="s">
        <v>25</v>
      </c>
      <c r="F109" s="29" t="s">
        <v>2117</v>
      </c>
      <c r="G109" s="41" t="s">
        <v>1931</v>
      </c>
      <c r="H109" s="40" t="s">
        <v>26</v>
      </c>
      <c r="I109" s="40" t="s">
        <v>26</v>
      </c>
      <c r="J109" s="40" t="s">
        <v>26</v>
      </c>
      <c r="K109" s="23" t="s">
        <v>2602</v>
      </c>
      <c r="L109" s="42" t="s">
        <v>1925</v>
      </c>
      <c r="M109" s="42" t="s">
        <v>692</v>
      </c>
      <c r="N109" s="42" t="s">
        <v>27</v>
      </c>
      <c r="O109" s="31" t="s">
        <v>1854</v>
      </c>
    </row>
    <row r="110" spans="1:15" ht="68.400000000000006" customHeight="1">
      <c r="A110" s="29" t="s">
        <v>2364</v>
      </c>
      <c r="B110" s="40" t="s">
        <v>37</v>
      </c>
      <c r="C110" s="39" t="s">
        <v>29</v>
      </c>
      <c r="D110" s="160" t="s">
        <v>30</v>
      </c>
      <c r="E110" s="40" t="s">
        <v>25</v>
      </c>
      <c r="F110" s="29" t="s">
        <v>2118</v>
      </c>
      <c r="G110" s="14" t="s">
        <v>1932</v>
      </c>
      <c r="H110" s="40" t="s">
        <v>26</v>
      </c>
      <c r="I110" s="40" t="s">
        <v>26</v>
      </c>
      <c r="J110" s="40" t="s">
        <v>26</v>
      </c>
      <c r="K110" s="23" t="s">
        <v>2601</v>
      </c>
      <c r="L110" s="42" t="s">
        <v>1926</v>
      </c>
      <c r="M110" s="42" t="s">
        <v>1684</v>
      </c>
      <c r="N110" s="42" t="s">
        <v>27</v>
      </c>
      <c r="O110" s="31" t="s">
        <v>1854</v>
      </c>
    </row>
    <row r="111" spans="1:15" ht="56.4" customHeight="1">
      <c r="A111" s="29" t="s">
        <v>2365</v>
      </c>
      <c r="B111" s="31" t="s">
        <v>37</v>
      </c>
      <c r="C111" s="29" t="s">
        <v>29</v>
      </c>
      <c r="D111" s="161" t="s">
        <v>678</v>
      </c>
      <c r="E111" s="149" t="s">
        <v>25</v>
      </c>
      <c r="F111" s="29" t="s">
        <v>1855</v>
      </c>
      <c r="G111" s="14" t="s">
        <v>2226</v>
      </c>
      <c r="H111" s="31" t="s">
        <v>26</v>
      </c>
      <c r="I111" s="31" t="s">
        <v>26</v>
      </c>
      <c r="J111" s="31" t="s">
        <v>26</v>
      </c>
      <c r="K111" s="148" t="s">
        <v>2581</v>
      </c>
      <c r="L111" s="23" t="s">
        <v>27</v>
      </c>
      <c r="M111" s="23" t="s">
        <v>27</v>
      </c>
      <c r="N111" s="23" t="s">
        <v>27</v>
      </c>
      <c r="O111" s="31" t="s">
        <v>1854</v>
      </c>
    </row>
    <row r="112" spans="1:15" ht="101.55" customHeight="1">
      <c r="A112" s="29" t="s">
        <v>2366</v>
      </c>
      <c r="B112" s="31" t="s">
        <v>22</v>
      </c>
      <c r="C112" s="29" t="s">
        <v>29</v>
      </c>
      <c r="D112" s="29" t="s">
        <v>677</v>
      </c>
      <c r="E112" s="31" t="s">
        <v>1617</v>
      </c>
      <c r="F112" s="29" t="s">
        <v>2145</v>
      </c>
      <c r="G112" s="62" t="s">
        <v>2146</v>
      </c>
      <c r="H112" s="59" t="s">
        <v>26</v>
      </c>
      <c r="I112" s="59" t="s">
        <v>26</v>
      </c>
      <c r="J112" s="59" t="s">
        <v>26</v>
      </c>
      <c r="K112" s="14" t="s">
        <v>27</v>
      </c>
      <c r="L112" s="23" t="s">
        <v>27</v>
      </c>
      <c r="M112" s="23" t="s">
        <v>27</v>
      </c>
      <c r="N112" s="23" t="s">
        <v>27</v>
      </c>
      <c r="O112" s="31" t="s">
        <v>1854</v>
      </c>
    </row>
    <row r="113" spans="1:15" ht="28.95" customHeight="1">
      <c r="A113" s="29" t="s">
        <v>2367</v>
      </c>
      <c r="B113" s="31" t="s">
        <v>22</v>
      </c>
      <c r="C113" s="29" t="s">
        <v>29</v>
      </c>
      <c r="D113" s="29" t="s">
        <v>677</v>
      </c>
      <c r="E113" s="31" t="s">
        <v>1617</v>
      </c>
      <c r="F113" s="58" t="s">
        <v>2214</v>
      </c>
      <c r="G113" s="60" t="s">
        <v>2460</v>
      </c>
      <c r="H113" s="59" t="s">
        <v>26</v>
      </c>
      <c r="I113" s="59" t="s">
        <v>26</v>
      </c>
      <c r="J113" s="59" t="s">
        <v>26</v>
      </c>
      <c r="K113" s="14" t="s">
        <v>27</v>
      </c>
      <c r="L113" s="23" t="s">
        <v>27</v>
      </c>
      <c r="M113" s="23" t="s">
        <v>27</v>
      </c>
      <c r="N113" s="23" t="s">
        <v>27</v>
      </c>
      <c r="O113" s="31" t="s">
        <v>1854</v>
      </c>
    </row>
    <row r="114" spans="1:15" ht="51.6" customHeight="1">
      <c r="A114" s="29" t="s">
        <v>2368</v>
      </c>
      <c r="B114" s="31" t="s">
        <v>37</v>
      </c>
      <c r="C114" s="29" t="s">
        <v>29</v>
      </c>
      <c r="D114" s="161" t="s">
        <v>677</v>
      </c>
      <c r="E114" s="31" t="s">
        <v>1617</v>
      </c>
      <c r="F114" s="29" t="s">
        <v>29</v>
      </c>
      <c r="G114" s="14" t="s">
        <v>1982</v>
      </c>
      <c r="H114" s="31" t="s">
        <v>26</v>
      </c>
      <c r="I114" s="31" t="s">
        <v>26</v>
      </c>
      <c r="J114" s="31" t="s">
        <v>26</v>
      </c>
      <c r="K114" s="14" t="s">
        <v>27</v>
      </c>
      <c r="L114" s="23" t="s">
        <v>27</v>
      </c>
      <c r="M114" s="23" t="s">
        <v>27</v>
      </c>
      <c r="N114" s="23" t="s">
        <v>27</v>
      </c>
      <c r="O114" s="31" t="s">
        <v>1854</v>
      </c>
    </row>
    <row r="115" spans="1:15" ht="72.45" customHeight="1">
      <c r="A115" s="29" t="s">
        <v>2369</v>
      </c>
      <c r="B115" s="31" t="s">
        <v>22</v>
      </c>
      <c r="C115" s="29" t="s">
        <v>29</v>
      </c>
      <c r="D115" s="161" t="s">
        <v>677</v>
      </c>
      <c r="E115" s="149" t="s">
        <v>1617</v>
      </c>
      <c r="F115" s="29" t="s">
        <v>2021</v>
      </c>
      <c r="G115" s="14" t="s">
        <v>2020</v>
      </c>
      <c r="H115" s="31" t="s">
        <v>26</v>
      </c>
      <c r="I115" s="31" t="s">
        <v>26</v>
      </c>
      <c r="J115" s="31" t="s">
        <v>26</v>
      </c>
      <c r="K115" s="148" t="s">
        <v>27</v>
      </c>
      <c r="L115" s="23" t="s">
        <v>27</v>
      </c>
      <c r="M115" s="23" t="s">
        <v>27</v>
      </c>
      <c r="N115" s="23" t="s">
        <v>27</v>
      </c>
      <c r="O115" s="31" t="s">
        <v>1854</v>
      </c>
    </row>
    <row r="116" spans="1:15" ht="51.6" customHeight="1">
      <c r="A116" s="29" t="s">
        <v>2370</v>
      </c>
      <c r="B116" s="31" t="s">
        <v>37</v>
      </c>
      <c r="C116" s="29" t="s">
        <v>29</v>
      </c>
      <c r="D116" s="161" t="s">
        <v>677</v>
      </c>
      <c r="E116" s="31" t="s">
        <v>1617</v>
      </c>
      <c r="F116" s="29" t="s">
        <v>2121</v>
      </c>
      <c r="G116" s="14" t="s">
        <v>2487</v>
      </c>
      <c r="H116" s="31" t="s">
        <v>26</v>
      </c>
      <c r="I116" s="31" t="s">
        <v>26</v>
      </c>
      <c r="J116" s="31" t="s">
        <v>26</v>
      </c>
      <c r="K116" s="148" t="s">
        <v>27</v>
      </c>
      <c r="L116" s="23" t="s">
        <v>27</v>
      </c>
      <c r="M116" s="23" t="s">
        <v>27</v>
      </c>
      <c r="N116" s="23" t="s">
        <v>27</v>
      </c>
      <c r="O116" s="31" t="s">
        <v>1854</v>
      </c>
    </row>
    <row r="117" spans="1:15" ht="115.95" customHeight="1">
      <c r="A117" s="29" t="s">
        <v>2371</v>
      </c>
      <c r="B117" s="31" t="s">
        <v>22</v>
      </c>
      <c r="C117" s="29" t="s">
        <v>29</v>
      </c>
      <c r="D117" s="29" t="s">
        <v>677</v>
      </c>
      <c r="E117" s="31" t="s">
        <v>1617</v>
      </c>
      <c r="F117" s="29" t="s">
        <v>2123</v>
      </c>
      <c r="G117" s="14" t="s">
        <v>2137</v>
      </c>
      <c r="H117" s="31" t="s">
        <v>26</v>
      </c>
      <c r="I117" s="31" t="s">
        <v>26</v>
      </c>
      <c r="J117" s="31" t="s">
        <v>26</v>
      </c>
      <c r="K117" s="148" t="s">
        <v>27</v>
      </c>
      <c r="L117" s="32" t="s">
        <v>27</v>
      </c>
      <c r="M117" s="23" t="s">
        <v>27</v>
      </c>
      <c r="N117" s="23" t="s">
        <v>27</v>
      </c>
      <c r="O117" s="31" t="s">
        <v>1854</v>
      </c>
    </row>
    <row r="118" spans="1:15" ht="143.4" customHeight="1">
      <c r="A118" s="29" t="s">
        <v>2372</v>
      </c>
      <c r="B118" s="35" t="s">
        <v>22</v>
      </c>
      <c r="C118" s="29" t="s">
        <v>29</v>
      </c>
      <c r="D118" s="29" t="s">
        <v>677</v>
      </c>
      <c r="E118" s="31" t="s">
        <v>1617</v>
      </c>
      <c r="F118" s="33" t="s">
        <v>2124</v>
      </c>
      <c r="G118" s="36" t="s">
        <v>2488</v>
      </c>
      <c r="H118" s="35" t="s">
        <v>26</v>
      </c>
      <c r="I118" s="35" t="s">
        <v>26</v>
      </c>
      <c r="J118" s="35" t="s">
        <v>26</v>
      </c>
      <c r="K118" s="148" t="s">
        <v>27</v>
      </c>
      <c r="L118" s="37" t="s">
        <v>27</v>
      </c>
      <c r="M118" s="37" t="s">
        <v>27</v>
      </c>
      <c r="N118" s="37" t="s">
        <v>27</v>
      </c>
      <c r="O118" s="35" t="s">
        <v>1854</v>
      </c>
    </row>
    <row r="119" spans="1:15" ht="43.5" customHeight="1">
      <c r="A119" s="29" t="s">
        <v>2499</v>
      </c>
      <c r="B119" s="35" t="s">
        <v>22</v>
      </c>
      <c r="C119" s="29" t="s">
        <v>29</v>
      </c>
      <c r="D119" s="29" t="s">
        <v>677</v>
      </c>
      <c r="E119" s="31" t="s">
        <v>1617</v>
      </c>
      <c r="F119" s="33" t="s">
        <v>2125</v>
      </c>
      <c r="G119" s="36" t="s">
        <v>2138</v>
      </c>
      <c r="H119" s="35" t="s">
        <v>26</v>
      </c>
      <c r="I119" s="35" t="s">
        <v>26</v>
      </c>
      <c r="J119" s="35" t="s">
        <v>26</v>
      </c>
      <c r="K119" s="148" t="s">
        <v>27</v>
      </c>
      <c r="L119" s="37" t="s">
        <v>27</v>
      </c>
      <c r="M119" s="37" t="s">
        <v>27</v>
      </c>
      <c r="N119" s="37" t="s">
        <v>27</v>
      </c>
      <c r="O119" s="35" t="s">
        <v>1854</v>
      </c>
    </row>
    <row r="120" spans="1:15" ht="28.95" customHeight="1">
      <c r="A120" s="29" t="s">
        <v>2500</v>
      </c>
      <c r="B120" s="35" t="s">
        <v>22</v>
      </c>
      <c r="C120" s="29" t="s">
        <v>29</v>
      </c>
      <c r="D120" s="29" t="s">
        <v>677</v>
      </c>
      <c r="E120" s="35" t="s">
        <v>1617</v>
      </c>
      <c r="F120" s="33" t="s">
        <v>2134</v>
      </c>
      <c r="G120" s="36" t="s">
        <v>2135</v>
      </c>
      <c r="H120" s="35" t="s">
        <v>26</v>
      </c>
      <c r="I120" s="35" t="s">
        <v>26</v>
      </c>
      <c r="J120" s="35" t="s">
        <v>26</v>
      </c>
      <c r="K120" s="148" t="s">
        <v>27</v>
      </c>
      <c r="L120" s="37" t="s">
        <v>27</v>
      </c>
      <c r="M120" s="37" t="s">
        <v>27</v>
      </c>
      <c r="N120" s="37" t="s">
        <v>27</v>
      </c>
      <c r="O120" s="35" t="s">
        <v>1854</v>
      </c>
    </row>
    <row r="121" spans="1:15" ht="43.5" customHeight="1">
      <c r="A121" s="29" t="s">
        <v>2501</v>
      </c>
      <c r="B121" s="40" t="s">
        <v>22</v>
      </c>
      <c r="C121" s="39" t="s">
        <v>669</v>
      </c>
      <c r="D121" s="39" t="s">
        <v>683</v>
      </c>
      <c r="E121" s="40" t="s">
        <v>25</v>
      </c>
      <c r="F121" s="29" t="s">
        <v>1631</v>
      </c>
      <c r="G121" s="14" t="s">
        <v>2459</v>
      </c>
      <c r="H121" s="40" t="s">
        <v>26</v>
      </c>
      <c r="I121" s="40" t="s">
        <v>26</v>
      </c>
      <c r="J121" s="40" t="s">
        <v>26</v>
      </c>
      <c r="K121" s="41" t="s">
        <v>1629</v>
      </c>
      <c r="L121" s="42" t="s">
        <v>27</v>
      </c>
      <c r="M121" s="42" t="s">
        <v>27</v>
      </c>
      <c r="N121" s="42" t="s">
        <v>27</v>
      </c>
      <c r="O121" s="31" t="s">
        <v>1854</v>
      </c>
    </row>
    <row r="122" spans="1:15" ht="72">
      <c r="A122" s="152" t="s">
        <v>2585</v>
      </c>
      <c r="B122" s="153" t="s">
        <v>37</v>
      </c>
      <c r="C122" s="154" t="s">
        <v>669</v>
      </c>
      <c r="D122" s="154" t="s">
        <v>688</v>
      </c>
      <c r="E122" s="153" t="s">
        <v>25</v>
      </c>
      <c r="F122" s="177" t="s">
        <v>2582</v>
      </c>
      <c r="G122" s="155" t="s">
        <v>2583</v>
      </c>
      <c r="H122" s="153" t="s">
        <v>26</v>
      </c>
      <c r="I122" s="153" t="s">
        <v>31</v>
      </c>
      <c r="J122" s="153" t="s">
        <v>31</v>
      </c>
      <c r="K122" s="155" t="s">
        <v>2584</v>
      </c>
      <c r="L122" s="156" t="s">
        <v>27</v>
      </c>
      <c r="M122" s="156" t="s">
        <v>27</v>
      </c>
      <c r="N122" s="156" t="s">
        <v>27</v>
      </c>
      <c r="O122" s="151"/>
    </row>
    <row r="123" spans="1:15">
      <c r="A123" s="86"/>
    </row>
  </sheetData>
  <dataValidations count="2">
    <dataValidation type="list" allowBlank="1" showInputMessage="1" showErrorMessage="1" sqref="E5:E122">
      <formula1>"Requirement, Best Practice"</formula1>
    </dataValidation>
    <dataValidation type="list" allowBlank="1" showInputMessage="1" showErrorMessage="1" sqref="B5:B122">
      <formula1>"State, Local, Both"</formula1>
    </dataValidation>
  </dataValidations>
  <hyperlinks>
    <hyperlink ref="A2" location="'Table of Contents'!A1" display="Return to Table of Contents"/>
  </hyperlinks>
  <pageMargins left="0.7" right="0.7" top="0.75" bottom="0.75" header="0.3" footer="0.3"/>
  <pageSetup scale="70" orientation="landscape" r:id="rId1"/>
  <headerFooter>
    <oddHeader>&amp;F</oddHeader>
    <oddFooter>&amp;LVersion: September 2016&amp;CLocal Model Functional Requirements&amp;R&amp;P of &amp;N</oddFooter>
  </headerFooter>
  <colBreaks count="1" manualBreakCount="1">
    <brk id="7" max="121" man="1"/>
  </colBreaks>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14:formula1>
            <xm:f>'Drop Down List'!$A$2:$A$5</xm:f>
          </x14:formula1>
          <xm:sqref>C5:C121 C123:C205</xm:sqref>
        </x14:dataValidation>
        <x14:dataValidation type="list" allowBlank="1" showInputMessage="1" showErrorMessage="1">
          <x14:formula1>
            <xm:f>'Drop Down List'!$B$2:$B$28</xm:f>
          </x14:formula1>
          <xm:sqref>D5:D121 D123:D205</xm:sqref>
        </x14:dataValidation>
        <x14:dataValidation type="list" allowBlank="1" showInputMessage="1" showErrorMessage="1">
          <x14:formula1>
            <xm:f>'C:\Users\llacorte\Desktop\Julia 2017 contract\MFR Documents\State MFR Version 1.1 October 2018\[2018-09-28_INCOMPLETE_Draft_State_MFR_Tool_2018_Revision.xlsx]Drop Down List'!#REF!</xm:f>
          </x14:formula1>
          <xm:sqref>D122</xm:sqref>
        </x14:dataValidation>
        <x14:dataValidation type="list" allowBlank="1" showInputMessage="1" showErrorMessage="1">
          <x14:formula1>
            <xm:f>'C:\Users\llacorte\Desktop\Julia 2017 contract\MFR Documents\State MFR Version 1.1 October 2018\[2018-09-28_INCOMPLETE_Draft_State_MFR_Tool_2018_Revision.xlsx]Drop Down List'!#REF!</xm:f>
          </x14:formula1>
          <xm:sqref>C122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39997558519241921"/>
    <pageSetUpPr fitToPage="1"/>
  </sheetPr>
  <dimension ref="A1:G74"/>
  <sheetViews>
    <sheetView zoomScale="85" zoomScaleNormal="85" workbookViewId="0"/>
  </sheetViews>
  <sheetFormatPr defaultRowHeight="14.4"/>
  <cols>
    <col min="1" max="1" width="9.21875" style="19" customWidth="1"/>
    <col min="2" max="2" width="28.77734375" style="19" customWidth="1"/>
    <col min="3" max="3" width="34" style="69" bestFit="1" customWidth="1"/>
    <col min="4" max="4" width="24.77734375" style="20" customWidth="1"/>
    <col min="5" max="5" width="81.44140625" style="20" customWidth="1"/>
  </cols>
  <sheetData>
    <row r="1" spans="1:7" ht="23.4">
      <c r="A1" s="133" t="s">
        <v>1868</v>
      </c>
      <c r="B1" s="133"/>
      <c r="C1" s="133"/>
      <c r="D1" s="133"/>
      <c r="E1" s="133"/>
      <c r="F1" s="105"/>
      <c r="G1" s="105"/>
    </row>
    <row r="2" spans="1:7" ht="15.6">
      <c r="A2" s="141" t="s">
        <v>3</v>
      </c>
      <c r="B2" s="132"/>
      <c r="C2" s="132"/>
      <c r="D2" s="132"/>
      <c r="E2" s="125"/>
      <c r="F2" s="104"/>
      <c r="G2" s="104"/>
    </row>
    <row r="3" spans="1:7">
      <c r="A3" s="103"/>
      <c r="B3" s="103"/>
      <c r="C3" s="103"/>
      <c r="D3" s="103"/>
      <c r="E3" s="103"/>
      <c r="F3" s="103"/>
      <c r="G3" s="103"/>
    </row>
    <row r="4" spans="1:7" s="11" customFormat="1" ht="45" customHeight="1">
      <c r="A4" s="63" t="s">
        <v>5</v>
      </c>
      <c r="B4" s="63" t="s">
        <v>8</v>
      </c>
      <c r="C4" s="64" t="s">
        <v>9</v>
      </c>
      <c r="D4" s="9" t="s">
        <v>1869</v>
      </c>
      <c r="E4" s="9" t="s">
        <v>1984</v>
      </c>
    </row>
    <row r="5" spans="1:7" ht="28.8">
      <c r="A5" s="29" t="s">
        <v>2373</v>
      </c>
      <c r="B5" s="29" t="s">
        <v>669</v>
      </c>
      <c r="C5" s="39" t="s">
        <v>685</v>
      </c>
      <c r="D5" s="65" t="s">
        <v>1875</v>
      </c>
      <c r="E5" s="29" t="s">
        <v>2215</v>
      </c>
    </row>
    <row r="6" spans="1:7" ht="28.8">
      <c r="A6" s="29" t="s">
        <v>2374</v>
      </c>
      <c r="B6" s="39" t="s">
        <v>669</v>
      </c>
      <c r="C6" s="39" t="s">
        <v>685</v>
      </c>
      <c r="D6" s="65" t="s">
        <v>1877</v>
      </c>
      <c r="E6" s="39" t="s">
        <v>2164</v>
      </c>
    </row>
    <row r="7" spans="1:7" s="11" customFormat="1" ht="28.8">
      <c r="A7" s="29" t="s">
        <v>2375</v>
      </c>
      <c r="B7" s="58" t="s">
        <v>669</v>
      </c>
      <c r="C7" s="58" t="s">
        <v>685</v>
      </c>
      <c r="D7" s="65" t="s">
        <v>1894</v>
      </c>
      <c r="E7" s="29" t="s">
        <v>2514</v>
      </c>
    </row>
    <row r="8" spans="1:7" ht="60" customHeight="1">
      <c r="A8" s="29" t="s">
        <v>2376</v>
      </c>
      <c r="B8" s="58" t="s">
        <v>669</v>
      </c>
      <c r="C8" s="58" t="s">
        <v>685</v>
      </c>
      <c r="D8" s="58" t="s">
        <v>1872</v>
      </c>
      <c r="E8" s="58" t="s">
        <v>2203</v>
      </c>
    </row>
    <row r="9" spans="1:7" ht="28.8">
      <c r="A9" s="29" t="s">
        <v>2377</v>
      </c>
      <c r="B9" s="58" t="s">
        <v>669</v>
      </c>
      <c r="C9" s="58" t="s">
        <v>685</v>
      </c>
      <c r="D9" s="58" t="s">
        <v>1928</v>
      </c>
      <c r="E9" s="58" t="s">
        <v>2165</v>
      </c>
    </row>
    <row r="10" spans="1:7" ht="43.2">
      <c r="A10" s="29" t="s">
        <v>2378</v>
      </c>
      <c r="B10" s="58" t="s">
        <v>669</v>
      </c>
      <c r="C10" s="58" t="s">
        <v>685</v>
      </c>
      <c r="D10" s="58" t="s">
        <v>1927</v>
      </c>
      <c r="E10" s="29" t="s">
        <v>2166</v>
      </c>
    </row>
    <row r="11" spans="1:7">
      <c r="A11" s="29" t="s">
        <v>2379</v>
      </c>
      <c r="B11" s="78" t="s">
        <v>669</v>
      </c>
      <c r="C11" s="78" t="s">
        <v>685</v>
      </c>
      <c r="D11" s="78" t="s">
        <v>2220</v>
      </c>
      <c r="E11" s="78" t="s">
        <v>2219</v>
      </c>
    </row>
    <row r="12" spans="1:7" ht="28.8">
      <c r="A12" s="29" t="s">
        <v>2380</v>
      </c>
      <c r="B12" s="58" t="s">
        <v>669</v>
      </c>
      <c r="C12" s="58" t="s">
        <v>682</v>
      </c>
      <c r="D12" s="29" t="s">
        <v>1975</v>
      </c>
      <c r="E12" s="29" t="s">
        <v>1976</v>
      </c>
    </row>
    <row r="13" spans="1:7" ht="28.8">
      <c r="A13" s="29" t="s">
        <v>2381</v>
      </c>
      <c r="B13" s="58" t="s">
        <v>669</v>
      </c>
      <c r="C13" s="58" t="s">
        <v>682</v>
      </c>
      <c r="D13" s="65" t="s">
        <v>1884</v>
      </c>
      <c r="E13" s="58" t="s">
        <v>2167</v>
      </c>
    </row>
    <row r="14" spans="1:7">
      <c r="A14" s="29" t="s">
        <v>2382</v>
      </c>
      <c r="B14" s="58" t="s">
        <v>669</v>
      </c>
      <c r="C14" s="58" t="s">
        <v>682</v>
      </c>
      <c r="D14" s="65" t="s">
        <v>1887</v>
      </c>
      <c r="E14" s="58" t="s">
        <v>2168</v>
      </c>
    </row>
    <row r="15" spans="1:7" ht="28.8">
      <c r="A15" s="29" t="s">
        <v>2383</v>
      </c>
      <c r="B15" s="58" t="s">
        <v>669</v>
      </c>
      <c r="C15" s="58" t="s">
        <v>682</v>
      </c>
      <c r="D15" s="65" t="s">
        <v>1889</v>
      </c>
      <c r="E15" s="58" t="s">
        <v>2515</v>
      </c>
    </row>
    <row r="16" spans="1:7" ht="43.2">
      <c r="A16" s="29" t="s">
        <v>2384</v>
      </c>
      <c r="B16" s="58" t="s">
        <v>669</v>
      </c>
      <c r="C16" s="58" t="s">
        <v>682</v>
      </c>
      <c r="D16" s="65" t="s">
        <v>1907</v>
      </c>
      <c r="E16" s="29" t="s">
        <v>2169</v>
      </c>
    </row>
    <row r="17" spans="1:5">
      <c r="A17" s="29" t="s">
        <v>2385</v>
      </c>
      <c r="B17" s="58" t="s">
        <v>669</v>
      </c>
      <c r="C17" s="58" t="s">
        <v>682</v>
      </c>
      <c r="D17" s="65" t="s">
        <v>1890</v>
      </c>
      <c r="E17" s="58" t="s">
        <v>2170</v>
      </c>
    </row>
    <row r="18" spans="1:5" ht="28.8">
      <c r="A18" s="29" t="s">
        <v>2386</v>
      </c>
      <c r="B18" s="58" t="s">
        <v>669</v>
      </c>
      <c r="C18" s="58" t="s">
        <v>682</v>
      </c>
      <c r="D18" s="65" t="s">
        <v>1891</v>
      </c>
      <c r="E18" s="58" t="s">
        <v>2190</v>
      </c>
    </row>
    <row r="19" spans="1:5" ht="28.8">
      <c r="A19" s="29" t="s">
        <v>2387</v>
      </c>
      <c r="B19" s="58" t="s">
        <v>669</v>
      </c>
      <c r="C19" s="58" t="s">
        <v>682</v>
      </c>
      <c r="D19" s="65" t="s">
        <v>1908</v>
      </c>
      <c r="E19" s="58" t="s">
        <v>2171</v>
      </c>
    </row>
    <row r="20" spans="1:5" ht="28.8">
      <c r="A20" s="29" t="s">
        <v>2388</v>
      </c>
      <c r="B20" s="58" t="s">
        <v>669</v>
      </c>
      <c r="C20" s="58" t="s">
        <v>682</v>
      </c>
      <c r="D20" s="65" t="s">
        <v>1892</v>
      </c>
      <c r="E20" s="29" t="s">
        <v>2516</v>
      </c>
    </row>
    <row r="21" spans="1:5" ht="28.8">
      <c r="A21" s="29" t="s">
        <v>2389</v>
      </c>
      <c r="B21" s="58" t="s">
        <v>669</v>
      </c>
      <c r="C21" s="58" t="s">
        <v>682</v>
      </c>
      <c r="D21" s="65" t="s">
        <v>1909</v>
      </c>
      <c r="E21" s="58" t="s">
        <v>2191</v>
      </c>
    </row>
    <row r="22" spans="1:5">
      <c r="A22" s="29" t="s">
        <v>2390</v>
      </c>
      <c r="B22" s="58" t="s">
        <v>669</v>
      </c>
      <c r="C22" s="58" t="s">
        <v>682</v>
      </c>
      <c r="D22" s="65" t="s">
        <v>1893</v>
      </c>
      <c r="E22" s="29" t="s">
        <v>2172</v>
      </c>
    </row>
    <row r="23" spans="1:5" ht="28.8">
      <c r="A23" s="29" t="s">
        <v>2391</v>
      </c>
      <c r="B23" s="58" t="s">
        <v>669</v>
      </c>
      <c r="C23" s="58" t="s">
        <v>682</v>
      </c>
      <c r="D23" s="65" t="s">
        <v>1913</v>
      </c>
      <c r="E23" s="58" t="s">
        <v>2173</v>
      </c>
    </row>
    <row r="24" spans="1:5">
      <c r="A24" s="29" t="s">
        <v>2392</v>
      </c>
      <c r="B24" s="58" t="s">
        <v>669</v>
      </c>
      <c r="C24" s="58" t="s">
        <v>682</v>
      </c>
      <c r="D24" s="65" t="s">
        <v>1895</v>
      </c>
      <c r="E24" s="58" t="s">
        <v>2489</v>
      </c>
    </row>
    <row r="25" spans="1:5" ht="28.8">
      <c r="A25" s="29" t="s">
        <v>2393</v>
      </c>
      <c r="B25" s="58" t="s">
        <v>669</v>
      </c>
      <c r="C25" s="58" t="s">
        <v>682</v>
      </c>
      <c r="D25" s="65" t="s">
        <v>1914</v>
      </c>
      <c r="E25" s="58" t="s">
        <v>2192</v>
      </c>
    </row>
    <row r="26" spans="1:5">
      <c r="A26" s="29" t="s">
        <v>2394</v>
      </c>
      <c r="B26" s="58" t="s">
        <v>669</v>
      </c>
      <c r="C26" s="58" t="s">
        <v>682</v>
      </c>
      <c r="D26" s="65" t="s">
        <v>1916</v>
      </c>
      <c r="E26" s="58" t="s">
        <v>2174</v>
      </c>
    </row>
    <row r="27" spans="1:5" ht="28.8">
      <c r="A27" s="29" t="s">
        <v>2395</v>
      </c>
      <c r="B27" s="58" t="s">
        <v>669</v>
      </c>
      <c r="C27" s="58" t="s">
        <v>682</v>
      </c>
      <c r="D27" s="58" t="s">
        <v>2194</v>
      </c>
      <c r="E27" s="58" t="s">
        <v>2193</v>
      </c>
    </row>
    <row r="28" spans="1:5" ht="28.8">
      <c r="A28" s="29" t="s">
        <v>2396</v>
      </c>
      <c r="B28" s="78" t="s">
        <v>669</v>
      </c>
      <c r="C28" s="78" t="s">
        <v>682</v>
      </c>
      <c r="D28" s="78" t="s">
        <v>2218</v>
      </c>
      <c r="E28" s="78" t="s">
        <v>2217</v>
      </c>
    </row>
    <row r="29" spans="1:5" ht="28.8">
      <c r="A29" s="29" t="s">
        <v>2397</v>
      </c>
      <c r="B29" s="39" t="s">
        <v>669</v>
      </c>
      <c r="C29" s="39" t="s">
        <v>687</v>
      </c>
      <c r="D29" s="65" t="s">
        <v>1876</v>
      </c>
      <c r="E29" s="29" t="s">
        <v>2255</v>
      </c>
    </row>
    <row r="30" spans="1:5" ht="43.2">
      <c r="A30" s="29" t="s">
        <v>2398</v>
      </c>
      <c r="B30" s="58" t="s">
        <v>669</v>
      </c>
      <c r="C30" s="58" t="s">
        <v>687</v>
      </c>
      <c r="D30" s="65" t="s">
        <v>1915</v>
      </c>
      <c r="E30" s="58" t="s">
        <v>2211</v>
      </c>
    </row>
    <row r="31" spans="1:5" ht="28.8">
      <c r="A31" s="29" t="s">
        <v>2399</v>
      </c>
      <c r="B31" s="58" t="s">
        <v>669</v>
      </c>
      <c r="C31" s="58" t="s">
        <v>687</v>
      </c>
      <c r="D31" s="65" t="s">
        <v>1917</v>
      </c>
      <c r="E31" s="58" t="s">
        <v>2212</v>
      </c>
    </row>
    <row r="32" spans="1:5" ht="28.8">
      <c r="A32" s="29" t="s">
        <v>2400</v>
      </c>
      <c r="B32" s="78" t="s">
        <v>669</v>
      </c>
      <c r="C32" s="78" t="s">
        <v>687</v>
      </c>
      <c r="D32" s="78" t="s">
        <v>2223</v>
      </c>
      <c r="E32" s="33" t="s">
        <v>2260</v>
      </c>
    </row>
    <row r="33" spans="1:5" ht="43.2">
      <c r="A33" s="29" t="s">
        <v>2401</v>
      </c>
      <c r="B33" s="58" t="s">
        <v>669</v>
      </c>
      <c r="C33" s="58" t="s">
        <v>688</v>
      </c>
      <c r="D33" s="65" t="s">
        <v>1905</v>
      </c>
      <c r="E33" s="58" t="s">
        <v>2491</v>
      </c>
    </row>
    <row r="34" spans="1:5">
      <c r="A34" s="29" t="s">
        <v>2402</v>
      </c>
      <c r="B34" s="58" t="s">
        <v>669</v>
      </c>
      <c r="C34" s="58" t="s">
        <v>688</v>
      </c>
      <c r="D34" s="65" t="s">
        <v>1886</v>
      </c>
      <c r="E34" s="58" t="s">
        <v>2204</v>
      </c>
    </row>
    <row r="35" spans="1:5">
      <c r="A35" s="29" t="s">
        <v>2403</v>
      </c>
      <c r="B35" s="58" t="s">
        <v>669</v>
      </c>
      <c r="C35" s="58" t="s">
        <v>688</v>
      </c>
      <c r="D35" s="65" t="s">
        <v>1888</v>
      </c>
      <c r="E35" s="58" t="s">
        <v>2175</v>
      </c>
    </row>
    <row r="36" spans="1:5" ht="28.8">
      <c r="A36" s="29" t="s">
        <v>2404</v>
      </c>
      <c r="B36" s="78" t="s">
        <v>669</v>
      </c>
      <c r="C36" s="78" t="s">
        <v>688</v>
      </c>
      <c r="D36" s="78" t="s">
        <v>2133</v>
      </c>
      <c r="E36" s="33" t="s">
        <v>2259</v>
      </c>
    </row>
    <row r="37" spans="1:5" ht="28.8">
      <c r="A37" s="29" t="s">
        <v>2405</v>
      </c>
      <c r="B37" s="78" t="s">
        <v>669</v>
      </c>
      <c r="C37" s="78" t="s">
        <v>688</v>
      </c>
      <c r="D37" s="78" t="s">
        <v>2189</v>
      </c>
      <c r="E37" s="78" t="s">
        <v>2490</v>
      </c>
    </row>
    <row r="38" spans="1:5" ht="28.8">
      <c r="A38" s="29" t="s">
        <v>2406</v>
      </c>
      <c r="B38" s="78" t="s">
        <v>669</v>
      </c>
      <c r="C38" s="78" t="s">
        <v>688</v>
      </c>
      <c r="D38" s="78" t="s">
        <v>2205</v>
      </c>
      <c r="E38" s="78" t="s">
        <v>2206</v>
      </c>
    </row>
    <row r="39" spans="1:5" ht="28.8">
      <c r="A39" s="29" t="s">
        <v>2407</v>
      </c>
      <c r="B39" s="58" t="s">
        <v>669</v>
      </c>
      <c r="C39" s="58" t="s">
        <v>686</v>
      </c>
      <c r="D39" s="65" t="s">
        <v>2163</v>
      </c>
      <c r="E39" s="29" t="s">
        <v>2256</v>
      </c>
    </row>
    <row r="40" spans="1:5" ht="28.8">
      <c r="A40" s="29" t="s">
        <v>2408</v>
      </c>
      <c r="B40" s="58" t="s">
        <v>669</v>
      </c>
      <c r="C40" s="58" t="s">
        <v>686</v>
      </c>
      <c r="D40" s="65" t="s">
        <v>1910</v>
      </c>
      <c r="E40" s="58" t="s">
        <v>2188</v>
      </c>
    </row>
    <row r="41" spans="1:5" ht="28.8">
      <c r="A41" s="29" t="s">
        <v>2409</v>
      </c>
      <c r="B41" s="58" t="s">
        <v>669</v>
      </c>
      <c r="C41" s="58" t="s">
        <v>686</v>
      </c>
      <c r="D41" s="65" t="s">
        <v>1911</v>
      </c>
      <c r="E41" s="29" t="s">
        <v>2492</v>
      </c>
    </row>
    <row r="42" spans="1:5" ht="28.8">
      <c r="A42" s="29" t="s">
        <v>2410</v>
      </c>
      <c r="B42" s="78" t="s">
        <v>669</v>
      </c>
      <c r="C42" s="78" t="s">
        <v>686</v>
      </c>
      <c r="D42" s="78" t="s">
        <v>2140</v>
      </c>
      <c r="E42" s="78" t="s">
        <v>2141</v>
      </c>
    </row>
    <row r="43" spans="1:5">
      <c r="A43" s="29" t="s">
        <v>2411</v>
      </c>
      <c r="B43" s="58" t="s">
        <v>669</v>
      </c>
      <c r="C43" s="58"/>
      <c r="D43" s="58"/>
      <c r="E43" s="58"/>
    </row>
    <row r="44" spans="1:5" ht="43.2">
      <c r="A44" s="29" t="s">
        <v>2412</v>
      </c>
      <c r="B44" s="58" t="s">
        <v>669</v>
      </c>
      <c r="C44" s="58" t="s">
        <v>683</v>
      </c>
      <c r="D44" s="65" t="s">
        <v>1885</v>
      </c>
      <c r="E44" s="58" t="s">
        <v>2213</v>
      </c>
    </row>
    <row r="45" spans="1:5" ht="45.75" customHeight="1">
      <c r="A45" s="29" t="s">
        <v>2413</v>
      </c>
      <c r="B45" s="58" t="s">
        <v>669</v>
      </c>
      <c r="C45" s="58" t="s">
        <v>683</v>
      </c>
      <c r="D45" s="65" t="s">
        <v>1900</v>
      </c>
      <c r="E45" s="58" t="s">
        <v>2493</v>
      </c>
    </row>
    <row r="46" spans="1:5" ht="38.25" customHeight="1">
      <c r="A46" s="29" t="s">
        <v>2414</v>
      </c>
      <c r="B46" s="58" t="s">
        <v>669</v>
      </c>
      <c r="C46" s="58" t="s">
        <v>683</v>
      </c>
      <c r="D46" s="65" t="s">
        <v>1919</v>
      </c>
      <c r="E46" s="58" t="s">
        <v>2517</v>
      </c>
    </row>
    <row r="47" spans="1:5" ht="28.8">
      <c r="A47" s="29" t="s">
        <v>2415</v>
      </c>
      <c r="B47" s="58" t="s">
        <v>669</v>
      </c>
      <c r="C47" s="58" t="s">
        <v>681</v>
      </c>
      <c r="D47" s="65" t="s">
        <v>1902</v>
      </c>
      <c r="E47" s="58" t="s">
        <v>2216</v>
      </c>
    </row>
    <row r="48" spans="1:5" ht="28.8">
      <c r="A48" s="29" t="s">
        <v>2416</v>
      </c>
      <c r="B48" s="78" t="s">
        <v>669</v>
      </c>
      <c r="C48" s="78" t="s">
        <v>681</v>
      </c>
      <c r="D48" s="78" t="s">
        <v>2202</v>
      </c>
      <c r="E48" s="78" t="s">
        <v>2201</v>
      </c>
    </row>
    <row r="49" spans="1:5">
      <c r="A49" s="29" t="s">
        <v>2417</v>
      </c>
      <c r="B49" s="78" t="s">
        <v>669</v>
      </c>
      <c r="C49" s="78" t="s">
        <v>681</v>
      </c>
      <c r="D49" s="78" t="s">
        <v>2222</v>
      </c>
      <c r="E49" s="78" t="s">
        <v>2221</v>
      </c>
    </row>
    <row r="50" spans="1:5" ht="28.8">
      <c r="A50" s="29" t="s">
        <v>2418</v>
      </c>
      <c r="B50" s="58" t="s">
        <v>669</v>
      </c>
      <c r="C50" s="58" t="s">
        <v>680</v>
      </c>
      <c r="D50" s="65" t="s">
        <v>1878</v>
      </c>
      <c r="E50" s="58" t="s">
        <v>2176</v>
      </c>
    </row>
    <row r="51" spans="1:5">
      <c r="A51" s="29" t="s">
        <v>2419</v>
      </c>
      <c r="B51" s="58" t="s">
        <v>669</v>
      </c>
      <c r="C51" s="58" t="s">
        <v>680</v>
      </c>
      <c r="D51" s="65" t="s">
        <v>1880</v>
      </c>
      <c r="E51" s="58" t="s">
        <v>2177</v>
      </c>
    </row>
    <row r="52" spans="1:5">
      <c r="A52" s="29" t="s">
        <v>2420</v>
      </c>
      <c r="B52" s="58" t="s">
        <v>669</v>
      </c>
      <c r="C52" s="58" t="s">
        <v>680</v>
      </c>
      <c r="D52" s="65" t="s">
        <v>1882</v>
      </c>
      <c r="E52" s="58" t="s">
        <v>2178</v>
      </c>
    </row>
    <row r="53" spans="1:5" ht="28.8">
      <c r="A53" s="29" t="s">
        <v>2421</v>
      </c>
      <c r="B53" s="58" t="s">
        <v>669</v>
      </c>
      <c r="C53" s="58" t="s">
        <v>680</v>
      </c>
      <c r="D53" s="65" t="s">
        <v>1918</v>
      </c>
      <c r="E53" s="58" t="s">
        <v>2179</v>
      </c>
    </row>
    <row r="54" spans="1:5" ht="28.8">
      <c r="A54" s="29" t="s">
        <v>2422</v>
      </c>
      <c r="B54" s="58" t="s">
        <v>669</v>
      </c>
      <c r="C54" s="58" t="s">
        <v>680</v>
      </c>
      <c r="D54" s="65" t="s">
        <v>1896</v>
      </c>
      <c r="E54" s="58" t="s">
        <v>1973</v>
      </c>
    </row>
    <row r="55" spans="1:5" ht="28.8">
      <c r="A55" s="29" t="s">
        <v>2423</v>
      </c>
      <c r="B55" s="58" t="s">
        <v>669</v>
      </c>
      <c r="C55" s="58" t="s">
        <v>680</v>
      </c>
      <c r="D55" s="65" t="s">
        <v>1897</v>
      </c>
      <c r="E55" s="58" t="s">
        <v>2180</v>
      </c>
    </row>
    <row r="56" spans="1:5" ht="28.8">
      <c r="A56" s="29" t="s">
        <v>2424</v>
      </c>
      <c r="B56" s="58" t="s">
        <v>669</v>
      </c>
      <c r="C56" s="58" t="s">
        <v>680</v>
      </c>
      <c r="D56" s="65" t="s">
        <v>2207</v>
      </c>
      <c r="E56" s="58" t="s">
        <v>2181</v>
      </c>
    </row>
    <row r="57" spans="1:5" ht="28.8">
      <c r="A57" s="29" t="s">
        <v>2425</v>
      </c>
      <c r="B57" s="58" t="s">
        <v>669</v>
      </c>
      <c r="C57" s="58" t="s">
        <v>680</v>
      </c>
      <c r="D57" s="65" t="s">
        <v>1898</v>
      </c>
      <c r="E57" s="29" t="s">
        <v>2257</v>
      </c>
    </row>
    <row r="58" spans="1:5" ht="28.8">
      <c r="A58" s="29" t="s">
        <v>2426</v>
      </c>
      <c r="B58" s="58" t="s">
        <v>669</v>
      </c>
      <c r="C58" s="58" t="s">
        <v>680</v>
      </c>
      <c r="D58" s="65" t="s">
        <v>1873</v>
      </c>
      <c r="E58" s="58" t="s">
        <v>1974</v>
      </c>
    </row>
    <row r="59" spans="1:5" ht="28.8">
      <c r="A59" s="29" t="s">
        <v>2427</v>
      </c>
      <c r="B59" s="58" t="s">
        <v>669</v>
      </c>
      <c r="C59" s="58" t="s">
        <v>680</v>
      </c>
      <c r="D59" s="65" t="s">
        <v>1899</v>
      </c>
      <c r="E59" s="29" t="s">
        <v>2258</v>
      </c>
    </row>
    <row r="60" spans="1:5" ht="57.6">
      <c r="A60" s="29" t="s">
        <v>2428</v>
      </c>
      <c r="B60" s="58" t="s">
        <v>669</v>
      </c>
      <c r="C60" s="58" t="s">
        <v>680</v>
      </c>
      <c r="D60" s="65" t="s">
        <v>1874</v>
      </c>
      <c r="E60" s="58" t="s">
        <v>2496</v>
      </c>
    </row>
    <row r="61" spans="1:5" ht="28.8">
      <c r="A61" s="29" t="s">
        <v>2429</v>
      </c>
      <c r="B61" s="58" t="s">
        <v>669</v>
      </c>
      <c r="C61" s="78" t="s">
        <v>680</v>
      </c>
      <c r="D61" s="78" t="s">
        <v>2195</v>
      </c>
      <c r="E61" s="78" t="s">
        <v>2196</v>
      </c>
    </row>
    <row r="62" spans="1:5" ht="57.6">
      <c r="A62" s="29" t="s">
        <v>2430</v>
      </c>
      <c r="B62" s="58" t="s">
        <v>669</v>
      </c>
      <c r="C62" s="58" t="s">
        <v>684</v>
      </c>
      <c r="D62" s="65" t="s">
        <v>2142</v>
      </c>
      <c r="E62" s="58" t="s">
        <v>2197</v>
      </c>
    </row>
    <row r="63" spans="1:5" ht="43.2">
      <c r="A63" s="29" t="s">
        <v>2431</v>
      </c>
      <c r="B63" s="39" t="s">
        <v>669</v>
      </c>
      <c r="C63" s="39" t="s">
        <v>679</v>
      </c>
      <c r="D63" s="65" t="s">
        <v>1870</v>
      </c>
      <c r="E63" s="29" t="s">
        <v>2449</v>
      </c>
    </row>
    <row r="64" spans="1:5" ht="28.8">
      <c r="A64" s="29" t="s">
        <v>2432</v>
      </c>
      <c r="B64" s="58" t="s">
        <v>669</v>
      </c>
      <c r="C64" s="58" t="s">
        <v>679</v>
      </c>
      <c r="D64" s="65" t="s">
        <v>1912</v>
      </c>
      <c r="E64" s="58" t="s">
        <v>2182</v>
      </c>
    </row>
    <row r="65" spans="1:5" ht="28.8">
      <c r="A65" s="29" t="s">
        <v>2433</v>
      </c>
      <c r="B65" s="58" t="s">
        <v>669</v>
      </c>
      <c r="C65" s="58" t="s">
        <v>679</v>
      </c>
      <c r="D65" s="65" t="s">
        <v>1879</v>
      </c>
      <c r="E65" s="58" t="s">
        <v>2183</v>
      </c>
    </row>
    <row r="66" spans="1:5">
      <c r="A66" s="29" t="s">
        <v>2434</v>
      </c>
      <c r="B66" s="58" t="s">
        <v>669</v>
      </c>
      <c r="C66" s="58" t="s">
        <v>679</v>
      </c>
      <c r="D66" s="65" t="s">
        <v>1881</v>
      </c>
      <c r="E66" s="58" t="s">
        <v>2184</v>
      </c>
    </row>
    <row r="67" spans="1:5" ht="28.8">
      <c r="A67" s="29" t="s">
        <v>2435</v>
      </c>
      <c r="B67" s="58" t="s">
        <v>669</v>
      </c>
      <c r="C67" s="58" t="s">
        <v>679</v>
      </c>
      <c r="D67" s="65" t="s">
        <v>1871</v>
      </c>
      <c r="E67" s="58" t="s">
        <v>2185</v>
      </c>
    </row>
    <row r="68" spans="1:5" ht="28.8">
      <c r="A68" s="29" t="s">
        <v>2436</v>
      </c>
      <c r="B68" s="58" t="s">
        <v>669</v>
      </c>
      <c r="C68" s="58" t="s">
        <v>679</v>
      </c>
      <c r="D68" s="58" t="s">
        <v>2209</v>
      </c>
      <c r="E68" s="58" t="s">
        <v>2208</v>
      </c>
    </row>
    <row r="69" spans="1:5" ht="28.8">
      <c r="A69" s="29" t="s">
        <v>2437</v>
      </c>
      <c r="B69" s="58" t="s">
        <v>669</v>
      </c>
      <c r="C69" s="58" t="s">
        <v>679</v>
      </c>
      <c r="D69" s="65" t="s">
        <v>1904</v>
      </c>
      <c r="E69" s="58" t="s">
        <v>2210</v>
      </c>
    </row>
    <row r="70" spans="1:5">
      <c r="A70" s="29" t="s">
        <v>2438</v>
      </c>
      <c r="B70" s="58" t="s">
        <v>669</v>
      </c>
      <c r="C70" s="58" t="s">
        <v>679</v>
      </c>
      <c r="D70" s="65" t="s">
        <v>1883</v>
      </c>
      <c r="E70" s="29" t="s">
        <v>2186</v>
      </c>
    </row>
    <row r="71" spans="1:5" ht="28.8">
      <c r="A71" s="29" t="s">
        <v>2439</v>
      </c>
      <c r="B71" s="58" t="s">
        <v>669</v>
      </c>
      <c r="C71" s="58" t="s">
        <v>679</v>
      </c>
      <c r="D71" s="65" t="s">
        <v>1906</v>
      </c>
      <c r="E71" s="58" t="s">
        <v>2187</v>
      </c>
    </row>
    <row r="72" spans="1:5">
      <c r="A72" s="29" t="s">
        <v>2502</v>
      </c>
      <c r="B72" s="58" t="s">
        <v>669</v>
      </c>
      <c r="C72" s="58" t="s">
        <v>679</v>
      </c>
      <c r="D72" s="65" t="s">
        <v>1901</v>
      </c>
      <c r="E72" s="58" t="s">
        <v>1972</v>
      </c>
    </row>
    <row r="73" spans="1:5" ht="28.8">
      <c r="A73" s="29" t="s">
        <v>2503</v>
      </c>
      <c r="B73" s="58" t="s">
        <v>669</v>
      </c>
      <c r="C73" s="58" t="s">
        <v>2504</v>
      </c>
      <c r="D73" s="58" t="s">
        <v>2509</v>
      </c>
      <c r="E73" s="58" t="s">
        <v>2510</v>
      </c>
    </row>
    <row r="74" spans="1:5" ht="28.8">
      <c r="A74" s="29" t="s">
        <v>2505</v>
      </c>
      <c r="B74" s="58" t="s">
        <v>669</v>
      </c>
      <c r="C74" s="58" t="s">
        <v>2506</v>
      </c>
      <c r="D74" s="58" t="s">
        <v>2508</v>
      </c>
      <c r="E74" s="58" t="s">
        <v>2507</v>
      </c>
    </row>
  </sheetData>
  <hyperlinks>
    <hyperlink ref="A2" location="'Table of Contents'!A1" display="Return to Table of Contents"/>
  </hyperlinks>
  <pageMargins left="0.7" right="0.7" top="0.75" bottom="0.75" header="0.3" footer="0.3"/>
  <pageSetup scale="68" fitToHeight="6" orientation="landscape" r:id="rId1"/>
  <headerFooter>
    <oddHeader>&amp;F</oddHeader>
    <oddFooter>&amp;LVersion: September 2016&amp;CLocal Model Functional Requirements&amp;R&amp;P of &amp;N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'Drop Down List'!$B$2:$B$28</xm:f>
          </x14:formula1>
          <xm:sqref>C5:C60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4" tint="0.39997558519241921"/>
    <pageSetUpPr fitToPage="1"/>
  </sheetPr>
  <dimension ref="A1:H971"/>
  <sheetViews>
    <sheetView zoomScale="78" zoomScaleNormal="78" workbookViewId="0"/>
  </sheetViews>
  <sheetFormatPr defaultColWidth="9.21875" defaultRowHeight="14.4"/>
  <cols>
    <col min="1" max="1" width="23" style="28" bestFit="1" customWidth="1"/>
    <col min="2" max="2" width="21.77734375" style="28" bestFit="1" customWidth="1"/>
    <col min="3" max="3" width="28.5546875" style="28" customWidth="1"/>
    <col min="4" max="4" width="36.44140625" style="28" customWidth="1"/>
    <col min="5" max="5" width="14.21875" style="28" bestFit="1" customWidth="1"/>
    <col min="6" max="6" width="60.44140625" style="28" customWidth="1"/>
    <col min="7" max="7" width="12.77734375" style="28" bestFit="1" customWidth="1"/>
    <col min="8" max="8" width="13.5546875" style="28" customWidth="1"/>
    <col min="9" max="16384" width="9.21875" style="26"/>
  </cols>
  <sheetData>
    <row r="1" spans="1:8" ht="23.55" customHeight="1">
      <c r="A1" s="133" t="s">
        <v>1903</v>
      </c>
      <c r="B1" s="130"/>
      <c r="C1" s="130"/>
      <c r="D1" s="130"/>
      <c r="E1" s="130"/>
      <c r="F1" s="130"/>
      <c r="G1" s="130"/>
      <c r="H1" s="130"/>
    </row>
    <row r="2" spans="1:8" ht="15.6">
      <c r="A2" s="141" t="s">
        <v>3</v>
      </c>
      <c r="B2" s="132"/>
      <c r="C2" s="132"/>
      <c r="D2" s="132"/>
      <c r="E2" s="132"/>
      <c r="F2" s="132"/>
      <c r="G2" s="132"/>
      <c r="H2" s="125"/>
    </row>
    <row r="4" spans="1:8" ht="60" customHeight="1">
      <c r="A4" s="27" t="s">
        <v>38</v>
      </c>
      <c r="B4" s="27" t="s">
        <v>694</v>
      </c>
      <c r="C4" s="27" t="s">
        <v>39</v>
      </c>
      <c r="D4" s="27" t="s">
        <v>40</v>
      </c>
      <c r="E4" s="27" t="s">
        <v>41</v>
      </c>
      <c r="F4" s="27" t="s">
        <v>43</v>
      </c>
      <c r="G4" s="27" t="s">
        <v>7</v>
      </c>
      <c r="H4" s="27" t="s">
        <v>42</v>
      </c>
    </row>
    <row r="5" spans="1:8" ht="57.6">
      <c r="A5" s="80" t="s">
        <v>325</v>
      </c>
      <c r="B5" s="61" t="s">
        <v>326</v>
      </c>
      <c r="C5" s="81" t="s">
        <v>2037</v>
      </c>
      <c r="D5" s="81" t="s">
        <v>28</v>
      </c>
      <c r="E5" s="82" t="s">
        <v>47</v>
      </c>
      <c r="F5" s="81" t="s">
        <v>327</v>
      </c>
      <c r="G5" s="82" t="s">
        <v>28</v>
      </c>
      <c r="H5" s="82" t="s">
        <v>13</v>
      </c>
    </row>
    <row r="6" spans="1:8" ht="57.6">
      <c r="A6" s="80" t="s">
        <v>325</v>
      </c>
      <c r="B6" s="61" t="s">
        <v>326</v>
      </c>
      <c r="C6" s="81" t="s">
        <v>2037</v>
      </c>
      <c r="D6" s="81" t="s">
        <v>328</v>
      </c>
      <c r="E6" s="82" t="s">
        <v>51</v>
      </c>
      <c r="F6" s="81" t="s">
        <v>2038</v>
      </c>
      <c r="G6" s="82" t="s">
        <v>28</v>
      </c>
      <c r="H6" s="82" t="s">
        <v>13</v>
      </c>
    </row>
    <row r="7" spans="1:8" ht="57.6">
      <c r="A7" s="80" t="s">
        <v>325</v>
      </c>
      <c r="B7" s="61" t="s">
        <v>326</v>
      </c>
      <c r="C7" s="81" t="s">
        <v>2037</v>
      </c>
      <c r="D7" s="81" t="s">
        <v>329</v>
      </c>
      <c r="E7" s="82" t="s">
        <v>47</v>
      </c>
      <c r="F7" s="81" t="s">
        <v>330</v>
      </c>
      <c r="G7" s="82" t="s">
        <v>28</v>
      </c>
      <c r="H7" s="82" t="s">
        <v>13</v>
      </c>
    </row>
    <row r="8" spans="1:8" ht="57.6">
      <c r="A8" s="80" t="s">
        <v>325</v>
      </c>
      <c r="B8" s="61" t="s">
        <v>326</v>
      </c>
      <c r="C8" s="81" t="s">
        <v>2037</v>
      </c>
      <c r="D8" s="81" t="s">
        <v>331</v>
      </c>
      <c r="E8" s="82" t="s">
        <v>60</v>
      </c>
      <c r="F8" s="81" t="s">
        <v>332</v>
      </c>
      <c r="G8" s="82" t="s">
        <v>28</v>
      </c>
      <c r="H8" s="82" t="s">
        <v>13</v>
      </c>
    </row>
    <row r="9" spans="1:8" ht="57.6">
      <c r="A9" s="80" t="s">
        <v>325</v>
      </c>
      <c r="B9" s="61" t="s">
        <v>326</v>
      </c>
      <c r="C9" s="81" t="s">
        <v>2037</v>
      </c>
      <c r="D9" s="81" t="s">
        <v>333</v>
      </c>
      <c r="E9" s="82" t="s">
        <v>60</v>
      </c>
      <c r="F9" s="81" t="s">
        <v>334</v>
      </c>
      <c r="G9" s="82" t="s">
        <v>28</v>
      </c>
      <c r="H9" s="82" t="s">
        <v>13</v>
      </c>
    </row>
    <row r="10" spans="1:8" ht="57.6">
      <c r="A10" s="80" t="s">
        <v>325</v>
      </c>
      <c r="B10" s="61" t="s">
        <v>326</v>
      </c>
      <c r="C10" s="81" t="s">
        <v>2037</v>
      </c>
      <c r="D10" s="81" t="s">
        <v>335</v>
      </c>
      <c r="E10" s="82" t="s">
        <v>60</v>
      </c>
      <c r="F10" s="81" t="s">
        <v>336</v>
      </c>
      <c r="G10" s="82" t="s">
        <v>28</v>
      </c>
      <c r="H10" s="82" t="s">
        <v>13</v>
      </c>
    </row>
    <row r="11" spans="1:8" ht="57.6">
      <c r="A11" s="80" t="s">
        <v>325</v>
      </c>
      <c r="B11" s="61" t="s">
        <v>326</v>
      </c>
      <c r="C11" s="81" t="s">
        <v>2037</v>
      </c>
      <c r="D11" s="81" t="s">
        <v>337</v>
      </c>
      <c r="E11" s="82" t="s">
        <v>51</v>
      </c>
      <c r="F11" s="81" t="s">
        <v>338</v>
      </c>
      <c r="G11" s="82" t="s">
        <v>28</v>
      </c>
      <c r="H11" s="82" t="s">
        <v>13</v>
      </c>
    </row>
    <row r="12" spans="1:8" ht="57.6">
      <c r="A12" s="80" t="s">
        <v>325</v>
      </c>
      <c r="B12" s="61" t="s">
        <v>326</v>
      </c>
      <c r="C12" s="81" t="s">
        <v>2037</v>
      </c>
      <c r="D12" s="81" t="s">
        <v>339</v>
      </c>
      <c r="E12" s="82" t="s">
        <v>60</v>
      </c>
      <c r="F12" s="81" t="s">
        <v>340</v>
      </c>
      <c r="G12" s="82" t="s">
        <v>28</v>
      </c>
      <c r="H12" s="82" t="s">
        <v>13</v>
      </c>
    </row>
    <row r="13" spans="1:8" ht="57.6">
      <c r="A13" s="80" t="s">
        <v>325</v>
      </c>
      <c r="B13" s="61" t="s">
        <v>326</v>
      </c>
      <c r="C13" s="81" t="s">
        <v>2037</v>
      </c>
      <c r="D13" s="81" t="s">
        <v>16</v>
      </c>
      <c r="E13" s="82" t="s">
        <v>47</v>
      </c>
      <c r="F13" s="81" t="s">
        <v>341</v>
      </c>
      <c r="G13" s="82" t="s">
        <v>28</v>
      </c>
      <c r="H13" s="82" t="s">
        <v>13</v>
      </c>
    </row>
    <row r="14" spans="1:8" ht="57.6">
      <c r="A14" s="80" t="s">
        <v>325</v>
      </c>
      <c r="B14" s="61" t="s">
        <v>326</v>
      </c>
      <c r="C14" s="81" t="s">
        <v>2037</v>
      </c>
      <c r="D14" s="81" t="s">
        <v>342</v>
      </c>
      <c r="E14" s="82" t="s">
        <v>51</v>
      </c>
      <c r="F14" s="81" t="s">
        <v>343</v>
      </c>
      <c r="G14" s="82" t="s">
        <v>37</v>
      </c>
      <c r="H14" s="82" t="s">
        <v>13</v>
      </c>
    </row>
    <row r="15" spans="1:8" ht="57.6">
      <c r="A15" s="80" t="s">
        <v>325</v>
      </c>
      <c r="B15" s="61" t="s">
        <v>326</v>
      </c>
      <c r="C15" s="81" t="s">
        <v>2037</v>
      </c>
      <c r="D15" s="81" t="s">
        <v>344</v>
      </c>
      <c r="E15" s="82" t="s">
        <v>51</v>
      </c>
      <c r="F15" s="81" t="s">
        <v>345</v>
      </c>
      <c r="G15" s="82" t="s">
        <v>37</v>
      </c>
      <c r="H15" s="82" t="s">
        <v>13</v>
      </c>
    </row>
    <row r="16" spans="1:8" ht="57.6">
      <c r="A16" s="80" t="s">
        <v>325</v>
      </c>
      <c r="B16" s="61" t="s">
        <v>326</v>
      </c>
      <c r="C16" s="81" t="s">
        <v>2037</v>
      </c>
      <c r="D16" s="81" t="s">
        <v>346</v>
      </c>
      <c r="E16" s="82" t="s">
        <v>51</v>
      </c>
      <c r="F16" s="81" t="s">
        <v>347</v>
      </c>
      <c r="G16" s="82" t="s">
        <v>37</v>
      </c>
      <c r="H16" s="82" t="s">
        <v>13</v>
      </c>
    </row>
    <row r="17" spans="1:8" ht="57.6">
      <c r="A17" s="80" t="s">
        <v>325</v>
      </c>
      <c r="B17" s="61" t="s">
        <v>326</v>
      </c>
      <c r="C17" s="81" t="s">
        <v>2037</v>
      </c>
      <c r="D17" s="81" t="s">
        <v>348</v>
      </c>
      <c r="E17" s="82" t="s">
        <v>51</v>
      </c>
      <c r="F17" s="81" t="s">
        <v>349</v>
      </c>
      <c r="G17" s="82" t="s">
        <v>37</v>
      </c>
      <c r="H17" s="82" t="s">
        <v>13</v>
      </c>
    </row>
    <row r="18" spans="1:8" ht="57.6">
      <c r="A18" s="80" t="s">
        <v>325</v>
      </c>
      <c r="B18" s="61" t="s">
        <v>326</v>
      </c>
      <c r="C18" s="81" t="s">
        <v>2037</v>
      </c>
      <c r="D18" s="81" t="s">
        <v>350</v>
      </c>
      <c r="E18" s="82" t="s">
        <v>51</v>
      </c>
      <c r="F18" s="81" t="s">
        <v>351</v>
      </c>
      <c r="G18" s="82" t="s">
        <v>37</v>
      </c>
      <c r="H18" s="82" t="s">
        <v>13</v>
      </c>
    </row>
    <row r="19" spans="1:8" ht="57.6">
      <c r="A19" s="80" t="s">
        <v>325</v>
      </c>
      <c r="B19" s="61" t="s">
        <v>326</v>
      </c>
      <c r="C19" s="81" t="s">
        <v>2037</v>
      </c>
      <c r="D19" s="81" t="s">
        <v>352</v>
      </c>
      <c r="E19" s="82" t="s">
        <v>51</v>
      </c>
      <c r="F19" s="81" t="s">
        <v>353</v>
      </c>
      <c r="G19" s="82" t="s">
        <v>37</v>
      </c>
      <c r="H19" s="82" t="s">
        <v>13</v>
      </c>
    </row>
    <row r="20" spans="1:8" ht="57.6">
      <c r="A20" s="80" t="s">
        <v>325</v>
      </c>
      <c r="B20" s="61" t="s">
        <v>326</v>
      </c>
      <c r="C20" s="81" t="s">
        <v>2037</v>
      </c>
      <c r="D20" s="81" t="s">
        <v>354</v>
      </c>
      <c r="E20" s="82" t="s">
        <v>51</v>
      </c>
      <c r="F20" s="81" t="s">
        <v>355</v>
      </c>
      <c r="G20" s="82" t="s">
        <v>37</v>
      </c>
      <c r="H20" s="82" t="s">
        <v>13</v>
      </c>
    </row>
    <row r="21" spans="1:8" ht="57.6">
      <c r="A21" s="80" t="s">
        <v>325</v>
      </c>
      <c r="B21" s="61" t="s">
        <v>326</v>
      </c>
      <c r="C21" s="81" t="s">
        <v>2037</v>
      </c>
      <c r="D21" s="81" t="s">
        <v>356</v>
      </c>
      <c r="E21" s="82" t="s">
        <v>51</v>
      </c>
      <c r="F21" s="81" t="s">
        <v>357</v>
      </c>
      <c r="G21" s="82" t="s">
        <v>37</v>
      </c>
      <c r="H21" s="82" t="s">
        <v>13</v>
      </c>
    </row>
    <row r="22" spans="1:8" ht="57.6">
      <c r="A22" s="80" t="s">
        <v>325</v>
      </c>
      <c r="B22" s="61" t="s">
        <v>326</v>
      </c>
      <c r="C22" s="81" t="s">
        <v>2037</v>
      </c>
      <c r="D22" s="81" t="s">
        <v>358</v>
      </c>
      <c r="E22" s="82" t="s">
        <v>51</v>
      </c>
      <c r="F22" s="81" t="s">
        <v>359</v>
      </c>
      <c r="G22" s="82" t="s">
        <v>37</v>
      </c>
      <c r="H22" s="82" t="s">
        <v>13</v>
      </c>
    </row>
    <row r="23" spans="1:8" ht="57.6">
      <c r="A23" s="80" t="s">
        <v>325</v>
      </c>
      <c r="B23" s="61" t="s">
        <v>326</v>
      </c>
      <c r="C23" s="81" t="s">
        <v>2037</v>
      </c>
      <c r="D23" s="81" t="s">
        <v>360</v>
      </c>
      <c r="E23" s="82" t="s">
        <v>51</v>
      </c>
      <c r="F23" s="81" t="s">
        <v>361</v>
      </c>
      <c r="G23" s="82" t="s">
        <v>37</v>
      </c>
      <c r="H23" s="82" t="s">
        <v>13</v>
      </c>
    </row>
    <row r="24" spans="1:8" ht="57.6">
      <c r="A24" s="80" t="s">
        <v>325</v>
      </c>
      <c r="B24" s="61" t="s">
        <v>326</v>
      </c>
      <c r="C24" s="81" t="s">
        <v>2037</v>
      </c>
      <c r="D24" s="81" t="s">
        <v>362</v>
      </c>
      <c r="E24" s="82" t="s">
        <v>51</v>
      </c>
      <c r="F24" s="81" t="s">
        <v>363</v>
      </c>
      <c r="G24" s="82" t="s">
        <v>37</v>
      </c>
      <c r="H24" s="82" t="s">
        <v>13</v>
      </c>
    </row>
    <row r="25" spans="1:8" ht="57.6">
      <c r="A25" s="80" t="s">
        <v>325</v>
      </c>
      <c r="B25" s="61" t="s">
        <v>326</v>
      </c>
      <c r="C25" s="81" t="s">
        <v>2037</v>
      </c>
      <c r="D25" s="81" t="s">
        <v>364</v>
      </c>
      <c r="E25" s="82" t="s">
        <v>51</v>
      </c>
      <c r="F25" s="81" t="s">
        <v>365</v>
      </c>
      <c r="G25" s="82" t="s">
        <v>37</v>
      </c>
      <c r="H25" s="82" t="s">
        <v>13</v>
      </c>
    </row>
    <row r="26" spans="1:8" ht="57.6">
      <c r="A26" s="80" t="s">
        <v>325</v>
      </c>
      <c r="B26" s="61" t="s">
        <v>326</v>
      </c>
      <c r="C26" s="81" t="s">
        <v>2037</v>
      </c>
      <c r="D26" s="81" t="s">
        <v>366</v>
      </c>
      <c r="E26" s="82" t="s">
        <v>51</v>
      </c>
      <c r="F26" s="81" t="s">
        <v>367</v>
      </c>
      <c r="G26" s="82" t="s">
        <v>37</v>
      </c>
      <c r="H26" s="82" t="s">
        <v>13</v>
      </c>
    </row>
    <row r="27" spans="1:8" ht="57.6">
      <c r="A27" s="80" t="s">
        <v>325</v>
      </c>
      <c r="B27" s="61" t="s">
        <v>326</v>
      </c>
      <c r="C27" s="81" t="s">
        <v>2037</v>
      </c>
      <c r="D27" s="81" t="s">
        <v>368</v>
      </c>
      <c r="E27" s="82" t="s">
        <v>51</v>
      </c>
      <c r="F27" s="81" t="s">
        <v>369</v>
      </c>
      <c r="G27" s="82" t="s">
        <v>37</v>
      </c>
      <c r="H27" s="82" t="s">
        <v>13</v>
      </c>
    </row>
    <row r="28" spans="1:8" ht="57.6">
      <c r="A28" s="80" t="s">
        <v>325</v>
      </c>
      <c r="B28" s="61" t="s">
        <v>326</v>
      </c>
      <c r="C28" s="81" t="s">
        <v>2037</v>
      </c>
      <c r="D28" s="81" t="s">
        <v>370</v>
      </c>
      <c r="E28" s="82" t="s">
        <v>51</v>
      </c>
      <c r="F28" s="81" t="s">
        <v>371</v>
      </c>
      <c r="G28" s="82" t="s">
        <v>37</v>
      </c>
      <c r="H28" s="82" t="s">
        <v>13</v>
      </c>
    </row>
    <row r="29" spans="1:8" ht="57.6">
      <c r="A29" s="80" t="s">
        <v>325</v>
      </c>
      <c r="B29" s="61" t="s">
        <v>326</v>
      </c>
      <c r="C29" s="81" t="s">
        <v>2037</v>
      </c>
      <c r="D29" s="81" t="s">
        <v>372</v>
      </c>
      <c r="E29" s="82" t="s">
        <v>51</v>
      </c>
      <c r="F29" s="81" t="s">
        <v>373</v>
      </c>
      <c r="G29" s="82" t="s">
        <v>37</v>
      </c>
      <c r="H29" s="82" t="s">
        <v>13</v>
      </c>
    </row>
    <row r="30" spans="1:8" ht="57.6">
      <c r="A30" s="80" t="s">
        <v>325</v>
      </c>
      <c r="B30" s="61" t="s">
        <v>326</v>
      </c>
      <c r="C30" s="81" t="s">
        <v>2037</v>
      </c>
      <c r="D30" s="81" t="s">
        <v>374</v>
      </c>
      <c r="E30" s="82" t="s">
        <v>51</v>
      </c>
      <c r="F30" s="81" t="s">
        <v>375</v>
      </c>
      <c r="G30" s="82" t="s">
        <v>37</v>
      </c>
      <c r="H30" s="82" t="s">
        <v>13</v>
      </c>
    </row>
    <row r="31" spans="1:8" ht="57.6">
      <c r="A31" s="80" t="s">
        <v>325</v>
      </c>
      <c r="B31" s="61" t="s">
        <v>326</v>
      </c>
      <c r="C31" s="81" t="s">
        <v>2037</v>
      </c>
      <c r="D31" s="81" t="s">
        <v>376</v>
      </c>
      <c r="E31" s="82" t="s">
        <v>51</v>
      </c>
      <c r="F31" s="81" t="s">
        <v>377</v>
      </c>
      <c r="G31" s="82" t="s">
        <v>37</v>
      </c>
      <c r="H31" s="82" t="s">
        <v>13</v>
      </c>
    </row>
    <row r="32" spans="1:8" ht="57.6">
      <c r="A32" s="80" t="s">
        <v>325</v>
      </c>
      <c r="B32" s="61" t="s">
        <v>326</v>
      </c>
      <c r="C32" s="81" t="s">
        <v>2037</v>
      </c>
      <c r="D32" s="81" t="s">
        <v>378</v>
      </c>
      <c r="E32" s="82" t="s">
        <v>51</v>
      </c>
      <c r="F32" s="81" t="s">
        <v>379</v>
      </c>
      <c r="G32" s="82" t="s">
        <v>37</v>
      </c>
      <c r="H32" s="82" t="s">
        <v>13</v>
      </c>
    </row>
    <row r="33" spans="1:8" ht="57.6">
      <c r="A33" s="80" t="s">
        <v>325</v>
      </c>
      <c r="B33" s="61" t="s">
        <v>326</v>
      </c>
      <c r="C33" s="81" t="s">
        <v>2037</v>
      </c>
      <c r="D33" s="81" t="s">
        <v>380</v>
      </c>
      <c r="E33" s="82" t="s">
        <v>51</v>
      </c>
      <c r="F33" s="81" t="s">
        <v>381</v>
      </c>
      <c r="G33" s="82" t="s">
        <v>37</v>
      </c>
      <c r="H33" s="82" t="s">
        <v>13</v>
      </c>
    </row>
    <row r="34" spans="1:8" ht="57.6">
      <c r="A34" s="80" t="s">
        <v>325</v>
      </c>
      <c r="B34" s="61" t="s">
        <v>326</v>
      </c>
      <c r="C34" s="81" t="s">
        <v>2037</v>
      </c>
      <c r="D34" s="81" t="s">
        <v>382</v>
      </c>
      <c r="E34" s="82" t="s">
        <v>51</v>
      </c>
      <c r="F34" s="81" t="s">
        <v>383</v>
      </c>
      <c r="G34" s="82" t="s">
        <v>37</v>
      </c>
      <c r="H34" s="82" t="s">
        <v>13</v>
      </c>
    </row>
    <row r="35" spans="1:8" ht="57.6">
      <c r="A35" s="80" t="s">
        <v>325</v>
      </c>
      <c r="B35" s="61" t="s">
        <v>326</v>
      </c>
      <c r="C35" s="81" t="s">
        <v>2037</v>
      </c>
      <c r="D35" s="81" t="s">
        <v>384</v>
      </c>
      <c r="E35" s="82" t="s">
        <v>51</v>
      </c>
      <c r="F35" s="81" t="s">
        <v>385</v>
      </c>
      <c r="G35" s="82" t="s">
        <v>37</v>
      </c>
      <c r="H35" s="82" t="s">
        <v>13</v>
      </c>
    </row>
    <row r="36" spans="1:8" ht="57.6">
      <c r="A36" s="80" t="s">
        <v>325</v>
      </c>
      <c r="B36" s="61" t="s">
        <v>326</v>
      </c>
      <c r="C36" s="81" t="s">
        <v>2037</v>
      </c>
      <c r="D36" s="81" t="s">
        <v>386</v>
      </c>
      <c r="E36" s="82" t="s">
        <v>51</v>
      </c>
      <c r="F36" s="81" t="s">
        <v>387</v>
      </c>
      <c r="G36" s="82" t="s">
        <v>37</v>
      </c>
      <c r="H36" s="82" t="s">
        <v>13</v>
      </c>
    </row>
    <row r="37" spans="1:8" ht="57.6">
      <c r="A37" s="80" t="s">
        <v>325</v>
      </c>
      <c r="B37" s="61" t="s">
        <v>326</v>
      </c>
      <c r="C37" s="81" t="s">
        <v>2037</v>
      </c>
      <c r="D37" s="81" t="s">
        <v>388</v>
      </c>
      <c r="E37" s="82" t="s">
        <v>51</v>
      </c>
      <c r="F37" s="81" t="s">
        <v>389</v>
      </c>
      <c r="G37" s="82" t="s">
        <v>37</v>
      </c>
      <c r="H37" s="82" t="s">
        <v>13</v>
      </c>
    </row>
    <row r="38" spans="1:8" ht="57.6">
      <c r="A38" s="80" t="s">
        <v>325</v>
      </c>
      <c r="B38" s="61" t="s">
        <v>326</v>
      </c>
      <c r="C38" s="81" t="s">
        <v>2037</v>
      </c>
      <c r="D38" s="81" t="s">
        <v>390</v>
      </c>
      <c r="E38" s="82" t="s">
        <v>51</v>
      </c>
      <c r="F38" s="81" t="s">
        <v>391</v>
      </c>
      <c r="G38" s="82" t="s">
        <v>37</v>
      </c>
      <c r="H38" s="82" t="s">
        <v>13</v>
      </c>
    </row>
    <row r="39" spans="1:8" ht="57.6">
      <c r="A39" s="80" t="s">
        <v>325</v>
      </c>
      <c r="B39" s="61" t="s">
        <v>326</v>
      </c>
      <c r="C39" s="81" t="s">
        <v>2037</v>
      </c>
      <c r="D39" s="81" t="s">
        <v>392</v>
      </c>
      <c r="E39" s="82" t="s">
        <v>51</v>
      </c>
      <c r="F39" s="81" t="s">
        <v>393</v>
      </c>
      <c r="G39" s="82" t="s">
        <v>37</v>
      </c>
      <c r="H39" s="82" t="s">
        <v>13</v>
      </c>
    </row>
    <row r="40" spans="1:8" ht="57.6">
      <c r="A40" s="80" t="s">
        <v>325</v>
      </c>
      <c r="B40" s="61" t="s">
        <v>326</v>
      </c>
      <c r="C40" s="81" t="s">
        <v>2037</v>
      </c>
      <c r="D40" s="81" t="s">
        <v>394</v>
      </c>
      <c r="E40" s="82" t="s">
        <v>51</v>
      </c>
      <c r="F40" s="81" t="s">
        <v>395</v>
      </c>
      <c r="G40" s="82" t="s">
        <v>37</v>
      </c>
      <c r="H40" s="82" t="s">
        <v>13</v>
      </c>
    </row>
    <row r="41" spans="1:8" ht="57.6">
      <c r="A41" s="80" t="s">
        <v>325</v>
      </c>
      <c r="B41" s="61" t="s">
        <v>326</v>
      </c>
      <c r="C41" s="81" t="s">
        <v>2037</v>
      </c>
      <c r="D41" s="81" t="s">
        <v>396</v>
      </c>
      <c r="E41" s="82" t="s">
        <v>51</v>
      </c>
      <c r="F41" s="81" t="s">
        <v>397</v>
      </c>
      <c r="G41" s="82" t="s">
        <v>37</v>
      </c>
      <c r="H41" s="82" t="s">
        <v>13</v>
      </c>
    </row>
    <row r="42" spans="1:8" ht="57.6">
      <c r="A42" s="80" t="s">
        <v>325</v>
      </c>
      <c r="B42" s="61" t="s">
        <v>326</v>
      </c>
      <c r="C42" s="81" t="s">
        <v>2037</v>
      </c>
      <c r="D42" s="81" t="s">
        <v>398</v>
      </c>
      <c r="E42" s="82" t="s">
        <v>51</v>
      </c>
      <c r="F42" s="81" t="s">
        <v>399</v>
      </c>
      <c r="G42" s="82" t="s">
        <v>37</v>
      </c>
      <c r="H42" s="82" t="s">
        <v>13</v>
      </c>
    </row>
    <row r="43" spans="1:8" ht="57.6">
      <c r="A43" s="80" t="s">
        <v>325</v>
      </c>
      <c r="B43" s="61" t="s">
        <v>326</v>
      </c>
      <c r="C43" s="81" t="s">
        <v>2037</v>
      </c>
      <c r="D43" s="81" t="s">
        <v>400</v>
      </c>
      <c r="E43" s="82" t="s">
        <v>51</v>
      </c>
      <c r="F43" s="81" t="s">
        <v>401</v>
      </c>
      <c r="G43" s="82" t="s">
        <v>37</v>
      </c>
      <c r="H43" s="82" t="s">
        <v>13</v>
      </c>
    </row>
    <row r="44" spans="1:8" ht="57.6">
      <c r="A44" s="80" t="s">
        <v>325</v>
      </c>
      <c r="B44" s="61" t="s">
        <v>326</v>
      </c>
      <c r="C44" s="81" t="s">
        <v>2037</v>
      </c>
      <c r="D44" s="81" t="s">
        <v>402</v>
      </c>
      <c r="E44" s="82" t="s">
        <v>51</v>
      </c>
      <c r="F44" s="81" t="s">
        <v>403</v>
      </c>
      <c r="G44" s="82" t="s">
        <v>37</v>
      </c>
      <c r="H44" s="82" t="s">
        <v>14</v>
      </c>
    </row>
    <row r="45" spans="1:8" ht="57.6">
      <c r="A45" s="80" t="s">
        <v>325</v>
      </c>
      <c r="B45" s="61" t="s">
        <v>326</v>
      </c>
      <c r="C45" s="81" t="s">
        <v>2037</v>
      </c>
      <c r="D45" s="81" t="s">
        <v>404</v>
      </c>
      <c r="E45" s="82" t="s">
        <v>51</v>
      </c>
      <c r="F45" s="81" t="s">
        <v>405</v>
      </c>
      <c r="G45" s="82" t="s">
        <v>37</v>
      </c>
      <c r="H45" s="82" t="s">
        <v>14</v>
      </c>
    </row>
    <row r="46" spans="1:8" ht="57.6">
      <c r="A46" s="80" t="s">
        <v>325</v>
      </c>
      <c r="B46" s="61" t="s">
        <v>326</v>
      </c>
      <c r="C46" s="81" t="s">
        <v>2037</v>
      </c>
      <c r="D46" s="81" t="s">
        <v>406</v>
      </c>
      <c r="E46" s="82" t="s">
        <v>51</v>
      </c>
      <c r="F46" s="81" t="s">
        <v>407</v>
      </c>
      <c r="G46" s="82" t="s">
        <v>37</v>
      </c>
      <c r="H46" s="82" t="s">
        <v>14</v>
      </c>
    </row>
    <row r="47" spans="1:8" ht="57.6">
      <c r="A47" s="80" t="s">
        <v>325</v>
      </c>
      <c r="B47" s="61" t="s">
        <v>326</v>
      </c>
      <c r="C47" s="81" t="s">
        <v>2037</v>
      </c>
      <c r="D47" s="81" t="s">
        <v>408</v>
      </c>
      <c r="E47" s="82" t="s">
        <v>51</v>
      </c>
      <c r="F47" s="81" t="s">
        <v>409</v>
      </c>
      <c r="G47" s="82" t="s">
        <v>37</v>
      </c>
      <c r="H47" s="82" t="s">
        <v>14</v>
      </c>
    </row>
    <row r="48" spans="1:8" ht="57.6">
      <c r="A48" s="80" t="s">
        <v>325</v>
      </c>
      <c r="B48" s="61" t="s">
        <v>326</v>
      </c>
      <c r="C48" s="81" t="s">
        <v>2037</v>
      </c>
      <c r="D48" s="81" t="s">
        <v>410</v>
      </c>
      <c r="E48" s="82" t="s">
        <v>51</v>
      </c>
      <c r="F48" s="81" t="s">
        <v>411</v>
      </c>
      <c r="G48" s="82" t="s">
        <v>37</v>
      </c>
      <c r="H48" s="82" t="s">
        <v>14</v>
      </c>
    </row>
    <row r="49" spans="1:8" ht="57.6">
      <c r="A49" s="80" t="s">
        <v>325</v>
      </c>
      <c r="B49" s="61" t="s">
        <v>326</v>
      </c>
      <c r="C49" s="81" t="s">
        <v>2037</v>
      </c>
      <c r="D49" s="81" t="s">
        <v>412</v>
      </c>
      <c r="E49" s="82" t="s">
        <v>51</v>
      </c>
      <c r="F49" s="81" t="s">
        <v>413</v>
      </c>
      <c r="G49" s="82" t="s">
        <v>37</v>
      </c>
      <c r="H49" s="82" t="s">
        <v>14</v>
      </c>
    </row>
    <row r="50" spans="1:8" ht="57.6">
      <c r="A50" s="80" t="s">
        <v>325</v>
      </c>
      <c r="B50" s="61" t="s">
        <v>326</v>
      </c>
      <c r="C50" s="81" t="s">
        <v>2037</v>
      </c>
      <c r="D50" s="81" t="s">
        <v>414</v>
      </c>
      <c r="E50" s="82" t="s">
        <v>51</v>
      </c>
      <c r="F50" s="81" t="s">
        <v>415</v>
      </c>
      <c r="G50" s="82" t="s">
        <v>37</v>
      </c>
      <c r="H50" s="82" t="s">
        <v>14</v>
      </c>
    </row>
    <row r="51" spans="1:8" ht="57.6">
      <c r="A51" s="80" t="s">
        <v>325</v>
      </c>
      <c r="B51" s="61" t="s">
        <v>326</v>
      </c>
      <c r="C51" s="81" t="s">
        <v>2037</v>
      </c>
      <c r="D51" s="81" t="s">
        <v>416</v>
      </c>
      <c r="E51" s="82" t="s">
        <v>51</v>
      </c>
      <c r="F51" s="81" t="s">
        <v>417</v>
      </c>
      <c r="G51" s="82" t="s">
        <v>37</v>
      </c>
      <c r="H51" s="82" t="s">
        <v>14</v>
      </c>
    </row>
    <row r="52" spans="1:8" ht="57.6">
      <c r="A52" s="80" t="s">
        <v>325</v>
      </c>
      <c r="B52" s="61" t="s">
        <v>326</v>
      </c>
      <c r="C52" s="81" t="s">
        <v>2037</v>
      </c>
      <c r="D52" s="81" t="s">
        <v>418</v>
      </c>
      <c r="E52" s="82" t="s">
        <v>51</v>
      </c>
      <c r="F52" s="81" t="s">
        <v>419</v>
      </c>
      <c r="G52" s="82" t="s">
        <v>37</v>
      </c>
      <c r="H52" s="82" t="s">
        <v>14</v>
      </c>
    </row>
    <row r="53" spans="1:8" ht="57.6">
      <c r="A53" s="80" t="s">
        <v>325</v>
      </c>
      <c r="B53" s="61" t="s">
        <v>326</v>
      </c>
      <c r="C53" s="81" t="s">
        <v>2037</v>
      </c>
      <c r="D53" s="81" t="s">
        <v>420</v>
      </c>
      <c r="E53" s="82" t="s">
        <v>51</v>
      </c>
      <c r="F53" s="81" t="s">
        <v>421</v>
      </c>
      <c r="G53" s="82" t="s">
        <v>37</v>
      </c>
      <c r="H53" s="82" t="s">
        <v>14</v>
      </c>
    </row>
    <row r="54" spans="1:8" ht="57.6">
      <c r="A54" s="80" t="s">
        <v>325</v>
      </c>
      <c r="B54" s="61" t="s">
        <v>326</v>
      </c>
      <c r="C54" s="81" t="s">
        <v>2037</v>
      </c>
      <c r="D54" s="81" t="s">
        <v>422</v>
      </c>
      <c r="E54" s="82" t="s">
        <v>51</v>
      </c>
      <c r="F54" s="81" t="s">
        <v>423</v>
      </c>
      <c r="G54" s="82" t="s">
        <v>37</v>
      </c>
      <c r="H54" s="82" t="s">
        <v>14</v>
      </c>
    </row>
    <row r="55" spans="1:8" ht="57.6">
      <c r="A55" s="80" t="s">
        <v>325</v>
      </c>
      <c r="B55" s="61" t="s">
        <v>326</v>
      </c>
      <c r="C55" s="81" t="s">
        <v>2037</v>
      </c>
      <c r="D55" s="81" t="s">
        <v>424</v>
      </c>
      <c r="E55" s="82" t="s">
        <v>51</v>
      </c>
      <c r="F55" s="81" t="s">
        <v>425</v>
      </c>
      <c r="G55" s="82" t="s">
        <v>37</v>
      </c>
      <c r="H55" s="82" t="s">
        <v>14</v>
      </c>
    </row>
    <row r="56" spans="1:8" ht="57.6">
      <c r="A56" s="80" t="s">
        <v>325</v>
      </c>
      <c r="B56" s="61" t="s">
        <v>326</v>
      </c>
      <c r="C56" s="81" t="s">
        <v>2037</v>
      </c>
      <c r="D56" s="81" t="s">
        <v>426</v>
      </c>
      <c r="E56" s="82" t="s">
        <v>51</v>
      </c>
      <c r="F56" s="81" t="s">
        <v>427</v>
      </c>
      <c r="G56" s="82" t="s">
        <v>37</v>
      </c>
      <c r="H56" s="82" t="s">
        <v>14</v>
      </c>
    </row>
    <row r="57" spans="1:8" ht="57.6">
      <c r="A57" s="80" t="s">
        <v>325</v>
      </c>
      <c r="B57" s="61" t="s">
        <v>326</v>
      </c>
      <c r="C57" s="81" t="s">
        <v>2037</v>
      </c>
      <c r="D57" s="81" t="s">
        <v>428</v>
      </c>
      <c r="E57" s="82" t="s">
        <v>51</v>
      </c>
      <c r="F57" s="81" t="s">
        <v>429</v>
      </c>
      <c r="G57" s="82" t="s">
        <v>37</v>
      </c>
      <c r="H57" s="82" t="s">
        <v>14</v>
      </c>
    </row>
    <row r="58" spans="1:8" ht="57.6">
      <c r="A58" s="80" t="s">
        <v>325</v>
      </c>
      <c r="B58" s="61" t="s">
        <v>326</v>
      </c>
      <c r="C58" s="81" t="s">
        <v>2037</v>
      </c>
      <c r="D58" s="81" t="s">
        <v>430</v>
      </c>
      <c r="E58" s="82" t="s">
        <v>51</v>
      </c>
      <c r="F58" s="81" t="s">
        <v>431</v>
      </c>
      <c r="G58" s="82" t="s">
        <v>37</v>
      </c>
      <c r="H58" s="82" t="s">
        <v>14</v>
      </c>
    </row>
    <row r="59" spans="1:8" ht="57.6">
      <c r="A59" s="80" t="s">
        <v>325</v>
      </c>
      <c r="B59" s="61" t="s">
        <v>326</v>
      </c>
      <c r="C59" s="81" t="s">
        <v>2037</v>
      </c>
      <c r="D59" s="81" t="s">
        <v>432</v>
      </c>
      <c r="E59" s="82" t="s">
        <v>51</v>
      </c>
      <c r="F59" s="81" t="s">
        <v>405</v>
      </c>
      <c r="G59" s="82" t="s">
        <v>37</v>
      </c>
      <c r="H59" s="82" t="s">
        <v>14</v>
      </c>
    </row>
    <row r="60" spans="1:8" ht="57.6">
      <c r="A60" s="80" t="s">
        <v>325</v>
      </c>
      <c r="B60" s="61" t="s">
        <v>326</v>
      </c>
      <c r="C60" s="81" t="s">
        <v>2037</v>
      </c>
      <c r="D60" s="81" t="s">
        <v>433</v>
      </c>
      <c r="E60" s="82" t="s">
        <v>51</v>
      </c>
      <c r="F60" s="81" t="s">
        <v>407</v>
      </c>
      <c r="G60" s="82" t="s">
        <v>37</v>
      </c>
      <c r="H60" s="82" t="s">
        <v>14</v>
      </c>
    </row>
    <row r="61" spans="1:8" ht="57.6">
      <c r="A61" s="80" t="s">
        <v>325</v>
      </c>
      <c r="B61" s="61" t="s">
        <v>326</v>
      </c>
      <c r="C61" s="81" t="s">
        <v>2037</v>
      </c>
      <c r="D61" s="81" t="s">
        <v>434</v>
      </c>
      <c r="E61" s="82" t="s">
        <v>51</v>
      </c>
      <c r="F61" s="81" t="s">
        <v>409</v>
      </c>
      <c r="G61" s="82" t="s">
        <v>37</v>
      </c>
      <c r="H61" s="82" t="s">
        <v>14</v>
      </c>
    </row>
    <row r="62" spans="1:8" ht="57.6">
      <c r="A62" s="80" t="s">
        <v>325</v>
      </c>
      <c r="B62" s="61" t="s">
        <v>326</v>
      </c>
      <c r="C62" s="81" t="s">
        <v>2037</v>
      </c>
      <c r="D62" s="81" t="s">
        <v>435</v>
      </c>
      <c r="E62" s="82" t="s">
        <v>51</v>
      </c>
      <c r="F62" s="81" t="s">
        <v>411</v>
      </c>
      <c r="G62" s="82" t="s">
        <v>37</v>
      </c>
      <c r="H62" s="82" t="s">
        <v>14</v>
      </c>
    </row>
    <row r="63" spans="1:8" ht="57.6">
      <c r="A63" s="80" t="s">
        <v>325</v>
      </c>
      <c r="B63" s="61" t="s">
        <v>326</v>
      </c>
      <c r="C63" s="81" t="s">
        <v>2037</v>
      </c>
      <c r="D63" s="81" t="s">
        <v>436</v>
      </c>
      <c r="E63" s="82" t="s">
        <v>51</v>
      </c>
      <c r="F63" s="81" t="s">
        <v>415</v>
      </c>
      <c r="G63" s="82" t="s">
        <v>37</v>
      </c>
      <c r="H63" s="82" t="s">
        <v>14</v>
      </c>
    </row>
    <row r="64" spans="1:8" ht="57.6">
      <c r="A64" s="80" t="s">
        <v>325</v>
      </c>
      <c r="B64" s="61" t="s">
        <v>326</v>
      </c>
      <c r="C64" s="81" t="s">
        <v>2037</v>
      </c>
      <c r="D64" s="81" t="s">
        <v>437</v>
      </c>
      <c r="E64" s="82" t="s">
        <v>51</v>
      </c>
      <c r="F64" s="81" t="s">
        <v>417</v>
      </c>
      <c r="G64" s="82" t="s">
        <v>37</v>
      </c>
      <c r="H64" s="82" t="s">
        <v>14</v>
      </c>
    </row>
    <row r="65" spans="1:8" ht="57.6">
      <c r="A65" s="80" t="s">
        <v>325</v>
      </c>
      <c r="B65" s="61" t="s">
        <v>326</v>
      </c>
      <c r="C65" s="81" t="s">
        <v>2037</v>
      </c>
      <c r="D65" s="81" t="s">
        <v>438</v>
      </c>
      <c r="E65" s="82" t="s">
        <v>51</v>
      </c>
      <c r="F65" s="81" t="s">
        <v>419</v>
      </c>
      <c r="G65" s="82" t="s">
        <v>37</v>
      </c>
      <c r="H65" s="82" t="s">
        <v>14</v>
      </c>
    </row>
    <row r="66" spans="1:8" ht="57.6">
      <c r="A66" s="80" t="s">
        <v>325</v>
      </c>
      <c r="B66" s="61" t="s">
        <v>326</v>
      </c>
      <c r="C66" s="81" t="s">
        <v>2037</v>
      </c>
      <c r="D66" s="81" t="s">
        <v>439</v>
      </c>
      <c r="E66" s="82" t="s">
        <v>51</v>
      </c>
      <c r="F66" s="81" t="s">
        <v>421</v>
      </c>
      <c r="G66" s="82" t="s">
        <v>37</v>
      </c>
      <c r="H66" s="82" t="s">
        <v>14</v>
      </c>
    </row>
    <row r="67" spans="1:8" ht="57.6">
      <c r="A67" s="80" t="s">
        <v>325</v>
      </c>
      <c r="B67" s="61" t="s">
        <v>326</v>
      </c>
      <c r="C67" s="81" t="s">
        <v>2037</v>
      </c>
      <c r="D67" s="81" t="s">
        <v>440</v>
      </c>
      <c r="E67" s="82" t="s">
        <v>51</v>
      </c>
      <c r="F67" s="81" t="s">
        <v>425</v>
      </c>
      <c r="G67" s="82" t="s">
        <v>37</v>
      </c>
      <c r="H67" s="82" t="s">
        <v>14</v>
      </c>
    </row>
    <row r="68" spans="1:8" ht="57.6">
      <c r="A68" s="80" t="s">
        <v>325</v>
      </c>
      <c r="B68" s="61" t="s">
        <v>326</v>
      </c>
      <c r="C68" s="81" t="s">
        <v>2037</v>
      </c>
      <c r="D68" s="81" t="s">
        <v>441</v>
      </c>
      <c r="E68" s="82" t="s">
        <v>51</v>
      </c>
      <c r="F68" s="81" t="s">
        <v>427</v>
      </c>
      <c r="G68" s="82" t="s">
        <v>37</v>
      </c>
      <c r="H68" s="82" t="s">
        <v>14</v>
      </c>
    </row>
    <row r="69" spans="1:8" ht="57.6">
      <c r="A69" s="80" t="s">
        <v>325</v>
      </c>
      <c r="B69" s="61" t="s">
        <v>326</v>
      </c>
      <c r="C69" s="81" t="s">
        <v>2037</v>
      </c>
      <c r="D69" s="81" t="s">
        <v>442</v>
      </c>
      <c r="E69" s="82" t="s">
        <v>51</v>
      </c>
      <c r="F69" s="81" t="s">
        <v>429</v>
      </c>
      <c r="G69" s="82" t="s">
        <v>37</v>
      </c>
      <c r="H69" s="82" t="s">
        <v>14</v>
      </c>
    </row>
    <row r="70" spans="1:8" ht="57.6">
      <c r="A70" s="80" t="s">
        <v>325</v>
      </c>
      <c r="B70" s="61" t="s">
        <v>326</v>
      </c>
      <c r="C70" s="81" t="s">
        <v>2037</v>
      </c>
      <c r="D70" s="81" t="s">
        <v>443</v>
      </c>
      <c r="E70" s="82" t="s">
        <v>51</v>
      </c>
      <c r="F70" s="81" t="s">
        <v>431</v>
      </c>
      <c r="G70" s="82" t="s">
        <v>37</v>
      </c>
      <c r="H70" s="82" t="s">
        <v>14</v>
      </c>
    </row>
    <row r="71" spans="1:8" ht="57.6">
      <c r="A71" s="80" t="s">
        <v>325</v>
      </c>
      <c r="B71" s="61" t="s">
        <v>326</v>
      </c>
      <c r="C71" s="81" t="s">
        <v>2037</v>
      </c>
      <c r="D71" s="81" t="s">
        <v>444</v>
      </c>
      <c r="E71" s="82" t="s">
        <v>51</v>
      </c>
      <c r="F71" s="81" t="s">
        <v>445</v>
      </c>
      <c r="G71" s="82" t="s">
        <v>37</v>
      </c>
      <c r="H71" s="82" t="s">
        <v>14</v>
      </c>
    </row>
    <row r="72" spans="1:8" ht="57.6">
      <c r="A72" s="80" t="s">
        <v>325</v>
      </c>
      <c r="B72" s="61" t="s">
        <v>326</v>
      </c>
      <c r="C72" s="81" t="s">
        <v>2037</v>
      </c>
      <c r="D72" s="81" t="s">
        <v>446</v>
      </c>
      <c r="E72" s="82" t="s">
        <v>51</v>
      </c>
      <c r="F72" s="81" t="s">
        <v>447</v>
      </c>
      <c r="G72" s="82" t="s">
        <v>37</v>
      </c>
      <c r="H72" s="82" t="s">
        <v>14</v>
      </c>
    </row>
    <row r="73" spans="1:8" ht="57.6">
      <c r="A73" s="80" t="s">
        <v>325</v>
      </c>
      <c r="B73" s="61" t="s">
        <v>326</v>
      </c>
      <c r="C73" s="81" t="s">
        <v>2037</v>
      </c>
      <c r="D73" s="81" t="s">
        <v>448</v>
      </c>
      <c r="E73" s="82" t="s">
        <v>51</v>
      </c>
      <c r="F73" s="81" t="s">
        <v>449</v>
      </c>
      <c r="G73" s="82" t="s">
        <v>37</v>
      </c>
      <c r="H73" s="82" t="s">
        <v>14</v>
      </c>
    </row>
    <row r="74" spans="1:8" ht="57.6">
      <c r="A74" s="80" t="s">
        <v>325</v>
      </c>
      <c r="B74" s="61" t="s">
        <v>326</v>
      </c>
      <c r="C74" s="81" t="s">
        <v>2037</v>
      </c>
      <c r="D74" s="81" t="s">
        <v>450</v>
      </c>
      <c r="E74" s="82" t="s">
        <v>51</v>
      </c>
      <c r="F74" s="81" t="s">
        <v>451</v>
      </c>
      <c r="G74" s="82" t="s">
        <v>37</v>
      </c>
      <c r="H74" s="82" t="s">
        <v>14</v>
      </c>
    </row>
    <row r="75" spans="1:8" ht="57.6">
      <c r="A75" s="80" t="s">
        <v>325</v>
      </c>
      <c r="B75" s="61" t="s">
        <v>326</v>
      </c>
      <c r="C75" s="81" t="s">
        <v>2037</v>
      </c>
      <c r="D75" s="81" t="s">
        <v>452</v>
      </c>
      <c r="E75" s="82" t="s">
        <v>51</v>
      </c>
      <c r="F75" s="81" t="s">
        <v>453</v>
      </c>
      <c r="G75" s="82" t="s">
        <v>37</v>
      </c>
      <c r="H75" s="82" t="s">
        <v>14</v>
      </c>
    </row>
    <row r="76" spans="1:8" ht="57.6">
      <c r="A76" s="80" t="s">
        <v>325</v>
      </c>
      <c r="B76" s="61" t="s">
        <v>326</v>
      </c>
      <c r="C76" s="81" t="s">
        <v>2037</v>
      </c>
      <c r="D76" s="81" t="s">
        <v>454</v>
      </c>
      <c r="E76" s="82" t="s">
        <v>51</v>
      </c>
      <c r="F76" s="81" t="s">
        <v>455</v>
      </c>
      <c r="G76" s="82" t="s">
        <v>37</v>
      </c>
      <c r="H76" s="82" t="s">
        <v>14</v>
      </c>
    </row>
    <row r="77" spans="1:8" ht="57.6">
      <c r="A77" s="80" t="s">
        <v>325</v>
      </c>
      <c r="B77" s="61" t="s">
        <v>326</v>
      </c>
      <c r="C77" s="81" t="s">
        <v>2037</v>
      </c>
      <c r="D77" s="81" t="s">
        <v>456</v>
      </c>
      <c r="E77" s="82" t="s">
        <v>51</v>
      </c>
      <c r="F77" s="81" t="s">
        <v>457</v>
      </c>
      <c r="G77" s="82" t="s">
        <v>37</v>
      </c>
      <c r="H77" s="82" t="s">
        <v>14</v>
      </c>
    </row>
    <row r="78" spans="1:8" ht="57.6">
      <c r="A78" s="80" t="s">
        <v>325</v>
      </c>
      <c r="B78" s="61" t="s">
        <v>326</v>
      </c>
      <c r="C78" s="81" t="s">
        <v>2037</v>
      </c>
      <c r="D78" s="81" t="s">
        <v>458</v>
      </c>
      <c r="E78" s="82" t="s">
        <v>51</v>
      </c>
      <c r="F78" s="81" t="s">
        <v>459</v>
      </c>
      <c r="G78" s="82" t="s">
        <v>37</v>
      </c>
      <c r="H78" s="82" t="s">
        <v>14</v>
      </c>
    </row>
    <row r="79" spans="1:8" ht="57.6">
      <c r="A79" s="80" t="s">
        <v>325</v>
      </c>
      <c r="B79" s="61" t="s">
        <v>326</v>
      </c>
      <c r="C79" s="81" t="s">
        <v>2037</v>
      </c>
      <c r="D79" s="81" t="s">
        <v>460</v>
      </c>
      <c r="E79" s="82" t="s">
        <v>51</v>
      </c>
      <c r="F79" s="81" t="s">
        <v>461</v>
      </c>
      <c r="G79" s="82" t="s">
        <v>37</v>
      </c>
      <c r="H79" s="82" t="s">
        <v>14</v>
      </c>
    </row>
    <row r="80" spans="1:8" ht="57.6">
      <c r="A80" s="80" t="s">
        <v>325</v>
      </c>
      <c r="B80" s="61" t="s">
        <v>326</v>
      </c>
      <c r="C80" s="81" t="s">
        <v>2037</v>
      </c>
      <c r="D80" s="81" t="s">
        <v>462</v>
      </c>
      <c r="E80" s="82" t="s">
        <v>51</v>
      </c>
      <c r="F80" s="81" t="s">
        <v>463</v>
      </c>
      <c r="G80" s="82" t="s">
        <v>37</v>
      </c>
      <c r="H80" s="82" t="s">
        <v>14</v>
      </c>
    </row>
    <row r="81" spans="1:8" ht="57.6">
      <c r="A81" s="80" t="s">
        <v>325</v>
      </c>
      <c r="B81" s="61" t="s">
        <v>326</v>
      </c>
      <c r="C81" s="81" t="s">
        <v>2037</v>
      </c>
      <c r="D81" s="81" t="s">
        <v>464</v>
      </c>
      <c r="E81" s="82" t="s">
        <v>51</v>
      </c>
      <c r="F81" s="81" t="s">
        <v>465</v>
      </c>
      <c r="G81" s="82" t="s">
        <v>37</v>
      </c>
      <c r="H81" s="82" t="s">
        <v>14</v>
      </c>
    </row>
    <row r="82" spans="1:8" ht="57.6">
      <c r="A82" s="80" t="s">
        <v>325</v>
      </c>
      <c r="B82" s="61" t="s">
        <v>326</v>
      </c>
      <c r="C82" s="81" t="s">
        <v>2037</v>
      </c>
      <c r="D82" s="81" t="s">
        <v>466</v>
      </c>
      <c r="E82" s="82" t="s">
        <v>51</v>
      </c>
      <c r="F82" s="81" t="s">
        <v>467</v>
      </c>
      <c r="G82" s="82" t="s">
        <v>37</v>
      </c>
      <c r="H82" s="82" t="s">
        <v>14</v>
      </c>
    </row>
    <row r="83" spans="1:8" ht="57.6">
      <c r="A83" s="80" t="s">
        <v>325</v>
      </c>
      <c r="B83" s="61" t="s">
        <v>326</v>
      </c>
      <c r="C83" s="81" t="s">
        <v>2037</v>
      </c>
      <c r="D83" s="81" t="s">
        <v>468</v>
      </c>
      <c r="E83" s="82" t="s">
        <v>51</v>
      </c>
      <c r="F83" s="81" t="s">
        <v>469</v>
      </c>
      <c r="G83" s="82" t="s">
        <v>37</v>
      </c>
      <c r="H83" s="82" t="s">
        <v>14</v>
      </c>
    </row>
    <row r="84" spans="1:8" ht="57.6">
      <c r="A84" s="80" t="s">
        <v>325</v>
      </c>
      <c r="B84" s="61" t="s">
        <v>326</v>
      </c>
      <c r="C84" s="81" t="s">
        <v>2037</v>
      </c>
      <c r="D84" s="81" t="s">
        <v>470</v>
      </c>
      <c r="E84" s="82" t="s">
        <v>51</v>
      </c>
      <c r="F84" s="81" t="s">
        <v>471</v>
      </c>
      <c r="G84" s="82" t="s">
        <v>37</v>
      </c>
      <c r="H84" s="82" t="s">
        <v>14</v>
      </c>
    </row>
    <row r="85" spans="1:8" ht="57.6">
      <c r="A85" s="80" t="s">
        <v>325</v>
      </c>
      <c r="B85" s="61" t="s">
        <v>326</v>
      </c>
      <c r="C85" s="81" t="s">
        <v>2037</v>
      </c>
      <c r="D85" s="81" t="s">
        <v>472</v>
      </c>
      <c r="E85" s="82" t="s">
        <v>51</v>
      </c>
      <c r="F85" s="81" t="s">
        <v>473</v>
      </c>
      <c r="G85" s="82" t="s">
        <v>37</v>
      </c>
      <c r="H85" s="82" t="s">
        <v>14</v>
      </c>
    </row>
    <row r="86" spans="1:8" ht="57.6">
      <c r="A86" s="80" t="s">
        <v>325</v>
      </c>
      <c r="B86" s="61" t="s">
        <v>326</v>
      </c>
      <c r="C86" s="81" t="s">
        <v>2037</v>
      </c>
      <c r="D86" s="81" t="s">
        <v>474</v>
      </c>
      <c r="E86" s="82" t="s">
        <v>51</v>
      </c>
      <c r="F86" s="81" t="s">
        <v>475</v>
      </c>
      <c r="G86" s="82" t="s">
        <v>37</v>
      </c>
      <c r="H86" s="82" t="s">
        <v>15</v>
      </c>
    </row>
    <row r="87" spans="1:8" ht="57.6">
      <c r="A87" s="80" t="s">
        <v>325</v>
      </c>
      <c r="B87" s="61" t="s">
        <v>326</v>
      </c>
      <c r="C87" s="81" t="s">
        <v>2037</v>
      </c>
      <c r="D87" s="81" t="s">
        <v>476</v>
      </c>
      <c r="E87" s="82" t="s">
        <v>51</v>
      </c>
      <c r="F87" s="81" t="s">
        <v>477</v>
      </c>
      <c r="G87" s="82" t="s">
        <v>37</v>
      </c>
      <c r="H87" s="82" t="s">
        <v>15</v>
      </c>
    </row>
    <row r="88" spans="1:8" ht="57.6">
      <c r="A88" s="80" t="s">
        <v>325</v>
      </c>
      <c r="B88" s="61" t="s">
        <v>326</v>
      </c>
      <c r="C88" s="81" t="s">
        <v>2037</v>
      </c>
      <c r="D88" s="81" t="s">
        <v>478</v>
      </c>
      <c r="E88" s="82" t="s">
        <v>51</v>
      </c>
      <c r="F88" s="81" t="s">
        <v>479</v>
      </c>
      <c r="G88" s="82" t="s">
        <v>37</v>
      </c>
      <c r="H88" s="82" t="s">
        <v>15</v>
      </c>
    </row>
    <row r="89" spans="1:8" ht="57.6">
      <c r="A89" s="80" t="s">
        <v>325</v>
      </c>
      <c r="B89" s="61" t="s">
        <v>326</v>
      </c>
      <c r="C89" s="81" t="s">
        <v>2037</v>
      </c>
      <c r="D89" s="81" t="s">
        <v>480</v>
      </c>
      <c r="E89" s="82" t="s">
        <v>51</v>
      </c>
      <c r="F89" s="81" t="s">
        <v>481</v>
      </c>
      <c r="G89" s="82" t="s">
        <v>37</v>
      </c>
      <c r="H89" s="82" t="s">
        <v>15</v>
      </c>
    </row>
    <row r="90" spans="1:8" ht="57.6">
      <c r="A90" s="80" t="s">
        <v>325</v>
      </c>
      <c r="B90" s="61" t="s">
        <v>326</v>
      </c>
      <c r="C90" s="81" t="s">
        <v>2037</v>
      </c>
      <c r="D90" s="81" t="s">
        <v>482</v>
      </c>
      <c r="E90" s="82" t="s">
        <v>51</v>
      </c>
      <c r="F90" s="81" t="s">
        <v>483</v>
      </c>
      <c r="G90" s="82" t="s">
        <v>37</v>
      </c>
      <c r="H90" s="82" t="s">
        <v>15</v>
      </c>
    </row>
    <row r="91" spans="1:8" ht="57.6">
      <c r="A91" s="80" t="s">
        <v>325</v>
      </c>
      <c r="B91" s="61" t="s">
        <v>326</v>
      </c>
      <c r="C91" s="81" t="s">
        <v>2037</v>
      </c>
      <c r="D91" s="81" t="s">
        <v>460</v>
      </c>
      <c r="E91" s="82" t="s">
        <v>51</v>
      </c>
      <c r="F91" s="81" t="s">
        <v>484</v>
      </c>
      <c r="G91" s="82" t="s">
        <v>37</v>
      </c>
      <c r="H91" s="82" t="s">
        <v>15</v>
      </c>
    </row>
    <row r="92" spans="1:8" ht="57.6">
      <c r="A92" s="80" t="s">
        <v>325</v>
      </c>
      <c r="B92" s="61" t="s">
        <v>326</v>
      </c>
      <c r="C92" s="81" t="s">
        <v>2037</v>
      </c>
      <c r="D92" s="81" t="s">
        <v>485</v>
      </c>
      <c r="E92" s="82" t="s">
        <v>51</v>
      </c>
      <c r="F92" s="81" t="s">
        <v>486</v>
      </c>
      <c r="G92" s="82" t="s">
        <v>37</v>
      </c>
      <c r="H92" s="82" t="s">
        <v>15</v>
      </c>
    </row>
    <row r="93" spans="1:8" ht="57.6">
      <c r="A93" s="80" t="s">
        <v>325</v>
      </c>
      <c r="B93" s="61" t="s">
        <v>326</v>
      </c>
      <c r="C93" s="81" t="s">
        <v>2037</v>
      </c>
      <c r="D93" s="81" t="s">
        <v>487</v>
      </c>
      <c r="E93" s="82" t="s">
        <v>51</v>
      </c>
      <c r="F93" s="81" t="s">
        <v>488</v>
      </c>
      <c r="G93" s="82" t="s">
        <v>37</v>
      </c>
      <c r="H93" s="82" t="s">
        <v>15</v>
      </c>
    </row>
    <row r="94" spans="1:8" ht="57.6">
      <c r="A94" s="80" t="s">
        <v>325</v>
      </c>
      <c r="B94" s="61" t="s">
        <v>326</v>
      </c>
      <c r="C94" s="81" t="s">
        <v>2037</v>
      </c>
      <c r="D94" s="81" t="s">
        <v>489</v>
      </c>
      <c r="E94" s="82" t="s">
        <v>51</v>
      </c>
      <c r="F94" s="81" t="s">
        <v>490</v>
      </c>
      <c r="G94" s="82" t="s">
        <v>37</v>
      </c>
      <c r="H94" s="82" t="s">
        <v>15</v>
      </c>
    </row>
    <row r="95" spans="1:8" ht="57.6">
      <c r="A95" s="80" t="s">
        <v>325</v>
      </c>
      <c r="B95" s="61" t="s">
        <v>326</v>
      </c>
      <c r="C95" s="81" t="s">
        <v>2037</v>
      </c>
      <c r="D95" s="81" t="s">
        <v>491</v>
      </c>
      <c r="E95" s="82" t="s">
        <v>51</v>
      </c>
      <c r="F95" s="81" t="s">
        <v>492</v>
      </c>
      <c r="G95" s="82" t="s">
        <v>37</v>
      </c>
      <c r="H95" s="82" t="s">
        <v>15</v>
      </c>
    </row>
    <row r="96" spans="1:8" ht="57.6">
      <c r="A96" s="80" t="s">
        <v>325</v>
      </c>
      <c r="B96" s="61" t="s">
        <v>326</v>
      </c>
      <c r="C96" s="81" t="s">
        <v>2037</v>
      </c>
      <c r="D96" s="81" t="s">
        <v>493</v>
      </c>
      <c r="E96" s="82" t="s">
        <v>51</v>
      </c>
      <c r="F96" s="81" t="s">
        <v>494</v>
      </c>
      <c r="G96" s="82" t="s">
        <v>37</v>
      </c>
      <c r="H96" s="82" t="s">
        <v>15</v>
      </c>
    </row>
    <row r="97" spans="1:8" ht="57.6">
      <c r="A97" s="80" t="s">
        <v>325</v>
      </c>
      <c r="B97" s="61" t="s">
        <v>326</v>
      </c>
      <c r="C97" s="81" t="s">
        <v>2037</v>
      </c>
      <c r="D97" s="81" t="s">
        <v>495</v>
      </c>
      <c r="E97" s="82" t="s">
        <v>51</v>
      </c>
      <c r="F97" s="81" t="s">
        <v>496</v>
      </c>
      <c r="G97" s="82" t="s">
        <v>37</v>
      </c>
      <c r="H97" s="82" t="s">
        <v>15</v>
      </c>
    </row>
    <row r="98" spans="1:8" ht="57.6">
      <c r="A98" s="80" t="s">
        <v>325</v>
      </c>
      <c r="B98" s="61" t="s">
        <v>326</v>
      </c>
      <c r="C98" s="81" t="s">
        <v>2037</v>
      </c>
      <c r="D98" s="81" t="s">
        <v>497</v>
      </c>
      <c r="E98" s="82" t="s">
        <v>51</v>
      </c>
      <c r="F98" s="81" t="s">
        <v>498</v>
      </c>
      <c r="G98" s="82" t="s">
        <v>37</v>
      </c>
      <c r="H98" s="82" t="s">
        <v>15</v>
      </c>
    </row>
    <row r="99" spans="1:8" ht="57.6">
      <c r="A99" s="80" t="s">
        <v>325</v>
      </c>
      <c r="B99" s="61" t="s">
        <v>326</v>
      </c>
      <c r="C99" s="81" t="s">
        <v>2037</v>
      </c>
      <c r="D99" s="81" t="s">
        <v>499</v>
      </c>
      <c r="E99" s="82" t="s">
        <v>51</v>
      </c>
      <c r="F99" s="81" t="s">
        <v>500</v>
      </c>
      <c r="G99" s="82" t="s">
        <v>37</v>
      </c>
      <c r="H99" s="82" t="s">
        <v>15</v>
      </c>
    </row>
    <row r="100" spans="1:8" ht="57.6">
      <c r="A100" s="80" t="s">
        <v>325</v>
      </c>
      <c r="B100" s="61" t="s">
        <v>326</v>
      </c>
      <c r="C100" s="81" t="s">
        <v>2037</v>
      </c>
      <c r="D100" s="81" t="s">
        <v>501</v>
      </c>
      <c r="E100" s="82" t="s">
        <v>51</v>
      </c>
      <c r="F100" s="81" t="s">
        <v>502</v>
      </c>
      <c r="G100" s="82" t="s">
        <v>37</v>
      </c>
      <c r="H100" s="82" t="s">
        <v>15</v>
      </c>
    </row>
    <row r="101" spans="1:8" ht="57.6">
      <c r="A101" s="80" t="s">
        <v>325</v>
      </c>
      <c r="B101" s="61" t="s">
        <v>326</v>
      </c>
      <c r="C101" s="81" t="s">
        <v>2037</v>
      </c>
      <c r="D101" s="81" t="s">
        <v>503</v>
      </c>
      <c r="E101" s="82" t="s">
        <v>51</v>
      </c>
      <c r="F101" s="81" t="s">
        <v>504</v>
      </c>
      <c r="G101" s="82" t="s">
        <v>37</v>
      </c>
      <c r="H101" s="82" t="s">
        <v>15</v>
      </c>
    </row>
    <row r="102" spans="1:8" ht="57.6">
      <c r="A102" s="80" t="s">
        <v>325</v>
      </c>
      <c r="B102" s="61" t="s">
        <v>326</v>
      </c>
      <c r="C102" s="81" t="s">
        <v>2037</v>
      </c>
      <c r="D102" s="81" t="s">
        <v>505</v>
      </c>
      <c r="E102" s="82" t="s">
        <v>51</v>
      </c>
      <c r="F102" s="81" t="s">
        <v>506</v>
      </c>
      <c r="G102" s="82" t="s">
        <v>37</v>
      </c>
      <c r="H102" s="82" t="s">
        <v>15</v>
      </c>
    </row>
    <row r="103" spans="1:8" ht="57.6">
      <c r="A103" s="80" t="s">
        <v>325</v>
      </c>
      <c r="B103" s="61" t="s">
        <v>326</v>
      </c>
      <c r="C103" s="81" t="s">
        <v>2037</v>
      </c>
      <c r="D103" s="81" t="s">
        <v>507</v>
      </c>
      <c r="E103" s="82" t="s">
        <v>51</v>
      </c>
      <c r="F103" s="81" t="s">
        <v>508</v>
      </c>
      <c r="G103" s="82" t="s">
        <v>37</v>
      </c>
      <c r="H103" s="82" t="s">
        <v>15</v>
      </c>
    </row>
    <row r="104" spans="1:8" ht="57.6">
      <c r="A104" s="80" t="s">
        <v>325</v>
      </c>
      <c r="B104" s="61" t="s">
        <v>326</v>
      </c>
      <c r="C104" s="81" t="s">
        <v>2037</v>
      </c>
      <c r="D104" s="81" t="s">
        <v>509</v>
      </c>
      <c r="E104" s="82" t="s">
        <v>51</v>
      </c>
      <c r="F104" s="81" t="s">
        <v>510</v>
      </c>
      <c r="G104" s="82" t="s">
        <v>37</v>
      </c>
      <c r="H104" s="82" t="s">
        <v>15</v>
      </c>
    </row>
    <row r="105" spans="1:8" ht="57.6">
      <c r="A105" s="80" t="s">
        <v>325</v>
      </c>
      <c r="B105" s="61" t="s">
        <v>326</v>
      </c>
      <c r="C105" s="81" t="s">
        <v>2037</v>
      </c>
      <c r="D105" s="81" t="s">
        <v>511</v>
      </c>
      <c r="E105" s="82" t="s">
        <v>51</v>
      </c>
      <c r="F105" s="81" t="s">
        <v>512</v>
      </c>
      <c r="G105" s="82" t="s">
        <v>37</v>
      </c>
      <c r="H105" s="82" t="s">
        <v>15</v>
      </c>
    </row>
    <row r="106" spans="1:8" ht="57.6">
      <c r="A106" s="80" t="s">
        <v>325</v>
      </c>
      <c r="B106" s="61" t="s">
        <v>326</v>
      </c>
      <c r="C106" s="81" t="s">
        <v>2037</v>
      </c>
      <c r="D106" s="81" t="s">
        <v>513</v>
      </c>
      <c r="E106" s="82" t="s">
        <v>51</v>
      </c>
      <c r="F106" s="81" t="s">
        <v>514</v>
      </c>
      <c r="G106" s="82" t="s">
        <v>37</v>
      </c>
      <c r="H106" s="82" t="s">
        <v>15</v>
      </c>
    </row>
    <row r="107" spans="1:8" ht="57.6">
      <c r="A107" s="80" t="s">
        <v>325</v>
      </c>
      <c r="B107" s="61" t="s">
        <v>326</v>
      </c>
      <c r="C107" s="81" t="s">
        <v>2037</v>
      </c>
      <c r="D107" s="81" t="s">
        <v>515</v>
      </c>
      <c r="E107" s="82" t="s">
        <v>51</v>
      </c>
      <c r="F107" s="81" t="s">
        <v>516</v>
      </c>
      <c r="G107" s="82" t="s">
        <v>37</v>
      </c>
      <c r="H107" s="82" t="s">
        <v>15</v>
      </c>
    </row>
    <row r="108" spans="1:8" ht="57.6">
      <c r="A108" s="80" t="s">
        <v>325</v>
      </c>
      <c r="B108" s="61" t="s">
        <v>326</v>
      </c>
      <c r="C108" s="81" t="s">
        <v>2037</v>
      </c>
      <c r="D108" s="81" t="s">
        <v>517</v>
      </c>
      <c r="E108" s="82" t="s">
        <v>51</v>
      </c>
      <c r="F108" s="81" t="s">
        <v>518</v>
      </c>
      <c r="G108" s="82" t="s">
        <v>37</v>
      </c>
      <c r="H108" s="82" t="s">
        <v>15</v>
      </c>
    </row>
    <row r="109" spans="1:8" ht="57.6">
      <c r="A109" s="80" t="s">
        <v>325</v>
      </c>
      <c r="B109" s="61" t="s">
        <v>326</v>
      </c>
      <c r="C109" s="81" t="s">
        <v>2037</v>
      </c>
      <c r="D109" s="81" t="s">
        <v>519</v>
      </c>
      <c r="E109" s="82" t="s">
        <v>51</v>
      </c>
      <c r="F109" s="81" t="s">
        <v>520</v>
      </c>
      <c r="G109" s="82" t="s">
        <v>37</v>
      </c>
      <c r="H109" s="82" t="s">
        <v>15</v>
      </c>
    </row>
    <row r="110" spans="1:8" ht="57.6">
      <c r="A110" s="80" t="s">
        <v>325</v>
      </c>
      <c r="B110" s="61" t="s">
        <v>326</v>
      </c>
      <c r="C110" s="81" t="s">
        <v>2037</v>
      </c>
      <c r="D110" s="81" t="s">
        <v>521</v>
      </c>
      <c r="E110" s="82" t="s">
        <v>51</v>
      </c>
      <c r="F110" s="81" t="s">
        <v>522</v>
      </c>
      <c r="G110" s="82" t="s">
        <v>37</v>
      </c>
      <c r="H110" s="82" t="s">
        <v>15</v>
      </c>
    </row>
    <row r="111" spans="1:8" ht="57.6">
      <c r="A111" s="80" t="s">
        <v>325</v>
      </c>
      <c r="B111" s="61" t="s">
        <v>326</v>
      </c>
      <c r="C111" s="81" t="s">
        <v>2037</v>
      </c>
      <c r="D111" s="81" t="s">
        <v>523</v>
      </c>
      <c r="E111" s="82" t="s">
        <v>51</v>
      </c>
      <c r="F111" s="81" t="s">
        <v>524</v>
      </c>
      <c r="G111" s="82" t="s">
        <v>37</v>
      </c>
      <c r="H111" s="82" t="s">
        <v>15</v>
      </c>
    </row>
    <row r="112" spans="1:8" ht="57.6">
      <c r="A112" s="80" t="s">
        <v>325</v>
      </c>
      <c r="B112" s="61" t="s">
        <v>326</v>
      </c>
      <c r="C112" s="81" t="s">
        <v>2037</v>
      </c>
      <c r="D112" s="81" t="s">
        <v>525</v>
      </c>
      <c r="E112" s="82" t="s">
        <v>51</v>
      </c>
      <c r="F112" s="81" t="s">
        <v>526</v>
      </c>
      <c r="G112" s="82" t="s">
        <v>37</v>
      </c>
      <c r="H112" s="82" t="s">
        <v>15</v>
      </c>
    </row>
    <row r="113" spans="1:8" ht="57.6">
      <c r="A113" s="80" t="s">
        <v>325</v>
      </c>
      <c r="B113" s="61" t="s">
        <v>326</v>
      </c>
      <c r="C113" s="81" t="s">
        <v>2037</v>
      </c>
      <c r="D113" s="81" t="s">
        <v>527</v>
      </c>
      <c r="E113" s="82" t="s">
        <v>51</v>
      </c>
      <c r="F113" s="81" t="s">
        <v>528</v>
      </c>
      <c r="G113" s="82" t="s">
        <v>37</v>
      </c>
      <c r="H113" s="82" t="s">
        <v>13</v>
      </c>
    </row>
    <row r="114" spans="1:8" ht="57.6">
      <c r="A114" s="80" t="s">
        <v>325</v>
      </c>
      <c r="B114" s="61" t="s">
        <v>326</v>
      </c>
      <c r="C114" s="81" t="s">
        <v>2037</v>
      </c>
      <c r="D114" s="81" t="s">
        <v>529</v>
      </c>
      <c r="E114" s="82" t="s">
        <v>51</v>
      </c>
      <c r="F114" s="81" t="s">
        <v>530</v>
      </c>
      <c r="G114" s="82" t="s">
        <v>37</v>
      </c>
      <c r="H114" s="82" t="s">
        <v>13</v>
      </c>
    </row>
    <row r="115" spans="1:8" ht="57.6">
      <c r="A115" s="80" t="s">
        <v>325</v>
      </c>
      <c r="B115" s="61" t="s">
        <v>326</v>
      </c>
      <c r="C115" s="81" t="s">
        <v>2037</v>
      </c>
      <c r="D115" s="81" t="s">
        <v>531</v>
      </c>
      <c r="E115" s="82" t="s">
        <v>51</v>
      </c>
      <c r="F115" s="81" t="s">
        <v>532</v>
      </c>
      <c r="G115" s="82" t="s">
        <v>37</v>
      </c>
      <c r="H115" s="82" t="s">
        <v>13</v>
      </c>
    </row>
    <row r="116" spans="1:8" ht="57.6">
      <c r="A116" s="80" t="s">
        <v>325</v>
      </c>
      <c r="B116" s="61" t="s">
        <v>326</v>
      </c>
      <c r="C116" s="81" t="s">
        <v>2037</v>
      </c>
      <c r="D116" s="81" t="s">
        <v>533</v>
      </c>
      <c r="E116" s="82" t="s">
        <v>51</v>
      </c>
      <c r="F116" s="81" t="s">
        <v>534</v>
      </c>
      <c r="G116" s="82" t="s">
        <v>37</v>
      </c>
      <c r="H116" s="82" t="s">
        <v>13</v>
      </c>
    </row>
    <row r="117" spans="1:8" ht="57.6">
      <c r="A117" s="80" t="s">
        <v>325</v>
      </c>
      <c r="B117" s="61" t="s">
        <v>326</v>
      </c>
      <c r="C117" s="81" t="s">
        <v>2037</v>
      </c>
      <c r="D117" s="81" t="s">
        <v>535</v>
      </c>
      <c r="E117" s="82" t="s">
        <v>51</v>
      </c>
      <c r="F117" s="81" t="s">
        <v>536</v>
      </c>
      <c r="G117" s="82" t="s">
        <v>37</v>
      </c>
      <c r="H117" s="82" t="s">
        <v>13</v>
      </c>
    </row>
    <row r="118" spans="1:8" ht="57.6">
      <c r="A118" s="80" t="s">
        <v>325</v>
      </c>
      <c r="B118" s="61" t="s">
        <v>326</v>
      </c>
      <c r="C118" s="81" t="s">
        <v>2037</v>
      </c>
      <c r="D118" s="81" t="s">
        <v>537</v>
      </c>
      <c r="E118" s="82" t="s">
        <v>51</v>
      </c>
      <c r="F118" s="81" t="s">
        <v>538</v>
      </c>
      <c r="G118" s="82" t="s">
        <v>37</v>
      </c>
      <c r="H118" s="82" t="s">
        <v>13</v>
      </c>
    </row>
    <row r="119" spans="1:8" ht="57.6">
      <c r="A119" s="80" t="s">
        <v>325</v>
      </c>
      <c r="B119" s="61" t="s">
        <v>326</v>
      </c>
      <c r="C119" s="81" t="s">
        <v>2037</v>
      </c>
      <c r="D119" s="81" t="s">
        <v>539</v>
      </c>
      <c r="E119" s="82" t="s">
        <v>51</v>
      </c>
      <c r="F119" s="81" t="s">
        <v>540</v>
      </c>
      <c r="G119" s="82" t="s">
        <v>37</v>
      </c>
      <c r="H119" s="82" t="s">
        <v>13</v>
      </c>
    </row>
    <row r="120" spans="1:8" ht="57.6">
      <c r="A120" s="80" t="s">
        <v>325</v>
      </c>
      <c r="B120" s="61" t="s">
        <v>326</v>
      </c>
      <c r="C120" s="81" t="s">
        <v>2037</v>
      </c>
      <c r="D120" s="81" t="s">
        <v>541</v>
      </c>
      <c r="E120" s="82" t="s">
        <v>51</v>
      </c>
      <c r="F120" s="81" t="s">
        <v>542</v>
      </c>
      <c r="G120" s="82" t="s">
        <v>37</v>
      </c>
      <c r="H120" s="82" t="s">
        <v>13</v>
      </c>
    </row>
    <row r="121" spans="1:8" ht="57.6">
      <c r="A121" s="80" t="s">
        <v>325</v>
      </c>
      <c r="B121" s="61" t="s">
        <v>326</v>
      </c>
      <c r="C121" s="81" t="s">
        <v>2037</v>
      </c>
      <c r="D121" s="81" t="s">
        <v>543</v>
      </c>
      <c r="E121" s="82" t="s">
        <v>51</v>
      </c>
      <c r="F121" s="81" t="s">
        <v>544</v>
      </c>
      <c r="G121" s="82" t="s">
        <v>37</v>
      </c>
      <c r="H121" s="82" t="s">
        <v>13</v>
      </c>
    </row>
    <row r="122" spans="1:8" ht="57.6">
      <c r="A122" s="80" t="s">
        <v>325</v>
      </c>
      <c r="B122" s="61" t="s">
        <v>326</v>
      </c>
      <c r="C122" s="81" t="s">
        <v>2037</v>
      </c>
      <c r="D122" s="81" t="s">
        <v>545</v>
      </c>
      <c r="E122" s="82" t="s">
        <v>51</v>
      </c>
      <c r="F122" s="81" t="s">
        <v>546</v>
      </c>
      <c r="G122" s="82" t="s">
        <v>37</v>
      </c>
      <c r="H122" s="82" t="s">
        <v>13</v>
      </c>
    </row>
    <row r="123" spans="1:8" ht="57.6">
      <c r="A123" s="80" t="s">
        <v>325</v>
      </c>
      <c r="B123" s="61" t="s">
        <v>326</v>
      </c>
      <c r="C123" s="81" t="s">
        <v>2037</v>
      </c>
      <c r="D123" s="81" t="s">
        <v>547</v>
      </c>
      <c r="E123" s="82" t="s">
        <v>51</v>
      </c>
      <c r="F123" s="81" t="s">
        <v>548</v>
      </c>
      <c r="G123" s="82" t="s">
        <v>37</v>
      </c>
      <c r="H123" s="82" t="s">
        <v>13</v>
      </c>
    </row>
    <row r="124" spans="1:8" ht="57.6">
      <c r="A124" s="80" t="s">
        <v>325</v>
      </c>
      <c r="B124" s="61" t="s">
        <v>326</v>
      </c>
      <c r="C124" s="81" t="s">
        <v>2037</v>
      </c>
      <c r="D124" s="81" t="s">
        <v>549</v>
      </c>
      <c r="E124" s="82" t="s">
        <v>51</v>
      </c>
      <c r="F124" s="81" t="s">
        <v>550</v>
      </c>
      <c r="G124" s="82" t="s">
        <v>37</v>
      </c>
      <c r="H124" s="82" t="s">
        <v>14</v>
      </c>
    </row>
    <row r="125" spans="1:8" ht="57.6">
      <c r="A125" s="80" t="s">
        <v>325</v>
      </c>
      <c r="B125" s="61" t="s">
        <v>326</v>
      </c>
      <c r="C125" s="81" t="s">
        <v>2037</v>
      </c>
      <c r="D125" s="81" t="s">
        <v>551</v>
      </c>
      <c r="E125" s="82" t="s">
        <v>51</v>
      </c>
      <c r="F125" s="81" t="s">
        <v>552</v>
      </c>
      <c r="G125" s="82" t="s">
        <v>37</v>
      </c>
      <c r="H125" s="82" t="s">
        <v>14</v>
      </c>
    </row>
    <row r="126" spans="1:8" ht="57.6">
      <c r="A126" s="80" t="s">
        <v>325</v>
      </c>
      <c r="B126" s="61" t="s">
        <v>326</v>
      </c>
      <c r="C126" s="81" t="s">
        <v>2037</v>
      </c>
      <c r="D126" s="81" t="s">
        <v>553</v>
      </c>
      <c r="E126" s="82" t="s">
        <v>51</v>
      </c>
      <c r="F126" s="81" t="s">
        <v>554</v>
      </c>
      <c r="G126" s="82" t="s">
        <v>37</v>
      </c>
      <c r="H126" s="82" t="s">
        <v>14</v>
      </c>
    </row>
    <row r="127" spans="1:8" ht="57.6">
      <c r="A127" s="80" t="s">
        <v>325</v>
      </c>
      <c r="B127" s="61" t="s">
        <v>326</v>
      </c>
      <c r="C127" s="81" t="s">
        <v>2037</v>
      </c>
      <c r="D127" s="81" t="s">
        <v>555</v>
      </c>
      <c r="E127" s="82" t="s">
        <v>51</v>
      </c>
      <c r="F127" s="81" t="s">
        <v>556</v>
      </c>
      <c r="G127" s="82" t="s">
        <v>37</v>
      </c>
      <c r="H127" s="82" t="s">
        <v>14</v>
      </c>
    </row>
    <row r="128" spans="1:8" ht="57.6">
      <c r="A128" s="80" t="s">
        <v>325</v>
      </c>
      <c r="B128" s="61" t="s">
        <v>326</v>
      </c>
      <c r="C128" s="81" t="s">
        <v>2037</v>
      </c>
      <c r="D128" s="81" t="s">
        <v>557</v>
      </c>
      <c r="E128" s="82" t="s">
        <v>51</v>
      </c>
      <c r="F128" s="81" t="s">
        <v>558</v>
      </c>
      <c r="G128" s="82" t="s">
        <v>37</v>
      </c>
      <c r="H128" s="82" t="s">
        <v>14</v>
      </c>
    </row>
    <row r="129" spans="1:8" ht="57.6">
      <c r="A129" s="80" t="s">
        <v>325</v>
      </c>
      <c r="B129" s="61" t="s">
        <v>326</v>
      </c>
      <c r="C129" s="81" t="s">
        <v>2037</v>
      </c>
      <c r="D129" s="81" t="s">
        <v>559</v>
      </c>
      <c r="E129" s="82" t="s">
        <v>51</v>
      </c>
      <c r="F129" s="81" t="s">
        <v>560</v>
      </c>
      <c r="G129" s="82" t="s">
        <v>37</v>
      </c>
      <c r="H129" s="82" t="s">
        <v>14</v>
      </c>
    </row>
    <row r="130" spans="1:8" ht="57.6">
      <c r="A130" s="80" t="s">
        <v>325</v>
      </c>
      <c r="B130" s="61" t="s">
        <v>326</v>
      </c>
      <c r="C130" s="81" t="s">
        <v>2037</v>
      </c>
      <c r="D130" s="81" t="s">
        <v>561</v>
      </c>
      <c r="E130" s="82" t="s">
        <v>51</v>
      </c>
      <c r="F130" s="81" t="s">
        <v>562</v>
      </c>
      <c r="G130" s="82" t="s">
        <v>37</v>
      </c>
      <c r="H130" s="82" t="s">
        <v>14</v>
      </c>
    </row>
    <row r="131" spans="1:8" ht="57.6">
      <c r="A131" s="80" t="s">
        <v>325</v>
      </c>
      <c r="B131" s="61" t="s">
        <v>326</v>
      </c>
      <c r="C131" s="81" t="s">
        <v>2037</v>
      </c>
      <c r="D131" s="81" t="s">
        <v>563</v>
      </c>
      <c r="E131" s="82" t="s">
        <v>51</v>
      </c>
      <c r="F131" s="81" t="s">
        <v>564</v>
      </c>
      <c r="G131" s="82" t="s">
        <v>37</v>
      </c>
      <c r="H131" s="82" t="s">
        <v>14</v>
      </c>
    </row>
    <row r="132" spans="1:8" ht="57.6">
      <c r="A132" s="80" t="s">
        <v>325</v>
      </c>
      <c r="B132" s="61" t="s">
        <v>326</v>
      </c>
      <c r="C132" s="81" t="s">
        <v>2037</v>
      </c>
      <c r="D132" s="81" t="s">
        <v>565</v>
      </c>
      <c r="E132" s="82" t="s">
        <v>51</v>
      </c>
      <c r="F132" s="81" t="s">
        <v>566</v>
      </c>
      <c r="G132" s="82" t="s">
        <v>37</v>
      </c>
      <c r="H132" s="82" t="s">
        <v>13</v>
      </c>
    </row>
    <row r="133" spans="1:8" ht="57.6">
      <c r="A133" s="80" t="s">
        <v>325</v>
      </c>
      <c r="B133" s="61" t="s">
        <v>326</v>
      </c>
      <c r="C133" s="81" t="s">
        <v>2037</v>
      </c>
      <c r="D133" s="81" t="s">
        <v>567</v>
      </c>
      <c r="E133" s="82" t="s">
        <v>51</v>
      </c>
      <c r="F133" s="81" t="s">
        <v>568</v>
      </c>
      <c r="G133" s="82" t="s">
        <v>28</v>
      </c>
      <c r="H133" s="82" t="s">
        <v>13</v>
      </c>
    </row>
    <row r="134" spans="1:8" ht="57.6">
      <c r="A134" s="80" t="s">
        <v>325</v>
      </c>
      <c r="B134" s="61" t="s">
        <v>326</v>
      </c>
      <c r="C134" s="81" t="s">
        <v>2037</v>
      </c>
      <c r="D134" s="81" t="s">
        <v>569</v>
      </c>
      <c r="E134" s="82" t="s">
        <v>51</v>
      </c>
      <c r="F134" s="81" t="s">
        <v>570</v>
      </c>
      <c r="G134" s="82" t="s">
        <v>28</v>
      </c>
      <c r="H134" s="82" t="s">
        <v>14</v>
      </c>
    </row>
    <row r="135" spans="1:8" ht="57.6">
      <c r="A135" s="80" t="s">
        <v>325</v>
      </c>
      <c r="B135" s="61" t="s">
        <v>326</v>
      </c>
      <c r="C135" s="81" t="s">
        <v>2037</v>
      </c>
      <c r="D135" s="81" t="s">
        <v>571</v>
      </c>
      <c r="E135" s="82" t="s">
        <v>51</v>
      </c>
      <c r="F135" s="81" t="s">
        <v>572</v>
      </c>
      <c r="G135" s="82" t="s">
        <v>28</v>
      </c>
      <c r="H135" s="82" t="s">
        <v>14</v>
      </c>
    </row>
    <row r="136" spans="1:8" ht="57.6">
      <c r="A136" s="80" t="s">
        <v>325</v>
      </c>
      <c r="B136" s="61" t="s">
        <v>326</v>
      </c>
      <c r="C136" s="81" t="s">
        <v>2037</v>
      </c>
      <c r="D136" s="81" t="s">
        <v>573</v>
      </c>
      <c r="E136" s="82" t="s">
        <v>51</v>
      </c>
      <c r="F136" s="81" t="s">
        <v>574</v>
      </c>
      <c r="G136" s="82" t="s">
        <v>28</v>
      </c>
      <c r="H136" s="82" t="s">
        <v>13</v>
      </c>
    </row>
    <row r="137" spans="1:8" ht="57.6">
      <c r="A137" s="80" t="s">
        <v>325</v>
      </c>
      <c r="B137" s="61" t="s">
        <v>326</v>
      </c>
      <c r="C137" s="81" t="s">
        <v>2037</v>
      </c>
      <c r="D137" s="81" t="s">
        <v>575</v>
      </c>
      <c r="E137" s="82" t="s">
        <v>51</v>
      </c>
      <c r="F137" s="81" t="s">
        <v>576</v>
      </c>
      <c r="G137" s="82" t="s">
        <v>28</v>
      </c>
      <c r="H137" s="82" t="s">
        <v>13</v>
      </c>
    </row>
    <row r="138" spans="1:8" ht="57.6">
      <c r="A138" s="80" t="s">
        <v>325</v>
      </c>
      <c r="B138" s="61" t="s">
        <v>326</v>
      </c>
      <c r="C138" s="81" t="s">
        <v>2037</v>
      </c>
      <c r="D138" s="81" t="s">
        <v>577</v>
      </c>
      <c r="E138" s="82" t="s">
        <v>51</v>
      </c>
      <c r="F138" s="81" t="s">
        <v>578</v>
      </c>
      <c r="G138" s="82" t="s">
        <v>28</v>
      </c>
      <c r="H138" s="82" t="s">
        <v>14</v>
      </c>
    </row>
    <row r="139" spans="1:8" ht="57.6">
      <c r="A139" s="80" t="s">
        <v>325</v>
      </c>
      <c r="B139" s="61" t="s">
        <v>326</v>
      </c>
      <c r="C139" s="81" t="s">
        <v>2037</v>
      </c>
      <c r="D139" s="81" t="s">
        <v>579</v>
      </c>
      <c r="E139" s="82" t="s">
        <v>51</v>
      </c>
      <c r="F139" s="81" t="s">
        <v>580</v>
      </c>
      <c r="G139" s="82" t="s">
        <v>28</v>
      </c>
      <c r="H139" s="82" t="s">
        <v>14</v>
      </c>
    </row>
    <row r="140" spans="1:8" ht="57.6">
      <c r="A140" s="80" t="s">
        <v>325</v>
      </c>
      <c r="B140" s="61" t="s">
        <v>326</v>
      </c>
      <c r="C140" s="81" t="s">
        <v>2037</v>
      </c>
      <c r="D140" s="81" t="s">
        <v>581</v>
      </c>
      <c r="E140" s="82" t="s">
        <v>51</v>
      </c>
      <c r="F140" s="81" t="s">
        <v>582</v>
      </c>
      <c r="G140" s="82" t="s">
        <v>28</v>
      </c>
      <c r="H140" s="82" t="s">
        <v>13</v>
      </c>
    </row>
    <row r="141" spans="1:8" ht="57.6">
      <c r="A141" s="80" t="s">
        <v>325</v>
      </c>
      <c r="B141" s="61" t="s">
        <v>326</v>
      </c>
      <c r="C141" s="81" t="s">
        <v>2037</v>
      </c>
      <c r="D141" s="81" t="s">
        <v>583</v>
      </c>
      <c r="E141" s="82" t="s">
        <v>51</v>
      </c>
      <c r="F141" s="81" t="s">
        <v>584</v>
      </c>
      <c r="G141" s="82" t="s">
        <v>28</v>
      </c>
      <c r="H141" s="82" t="s">
        <v>13</v>
      </c>
    </row>
    <row r="142" spans="1:8" ht="57.6">
      <c r="A142" s="80" t="s">
        <v>325</v>
      </c>
      <c r="B142" s="61" t="s">
        <v>326</v>
      </c>
      <c r="C142" s="81" t="s">
        <v>2037</v>
      </c>
      <c r="D142" s="81" t="s">
        <v>585</v>
      </c>
      <c r="E142" s="82" t="s">
        <v>51</v>
      </c>
      <c r="F142" s="81" t="s">
        <v>586</v>
      </c>
      <c r="G142" s="82" t="s">
        <v>28</v>
      </c>
      <c r="H142" s="82" t="s">
        <v>14</v>
      </c>
    </row>
    <row r="143" spans="1:8" ht="57.6">
      <c r="A143" s="80" t="s">
        <v>325</v>
      </c>
      <c r="B143" s="61" t="s">
        <v>326</v>
      </c>
      <c r="C143" s="81" t="s">
        <v>2037</v>
      </c>
      <c r="D143" s="81" t="s">
        <v>587</v>
      </c>
      <c r="E143" s="82" t="s">
        <v>51</v>
      </c>
      <c r="F143" s="81" t="s">
        <v>588</v>
      </c>
      <c r="G143" s="82" t="s">
        <v>28</v>
      </c>
      <c r="H143" s="82" t="s">
        <v>14</v>
      </c>
    </row>
    <row r="144" spans="1:8" ht="57.6">
      <c r="A144" s="80" t="s">
        <v>325</v>
      </c>
      <c r="B144" s="61" t="s">
        <v>326</v>
      </c>
      <c r="C144" s="81" t="s">
        <v>2037</v>
      </c>
      <c r="D144" s="81" t="s">
        <v>589</v>
      </c>
      <c r="E144" s="82" t="s">
        <v>51</v>
      </c>
      <c r="F144" s="81" t="s">
        <v>590</v>
      </c>
      <c r="G144" s="82" t="s">
        <v>28</v>
      </c>
      <c r="H144" s="82" t="s">
        <v>13</v>
      </c>
    </row>
    <row r="145" spans="1:8" ht="57.6">
      <c r="A145" s="80" t="s">
        <v>325</v>
      </c>
      <c r="B145" s="61" t="s">
        <v>326</v>
      </c>
      <c r="C145" s="81" t="s">
        <v>2037</v>
      </c>
      <c r="D145" s="81" t="s">
        <v>591</v>
      </c>
      <c r="E145" s="82" t="s">
        <v>51</v>
      </c>
      <c r="F145" s="81" t="s">
        <v>592</v>
      </c>
      <c r="G145" s="82" t="s">
        <v>28</v>
      </c>
      <c r="H145" s="82" t="s">
        <v>13</v>
      </c>
    </row>
    <row r="146" spans="1:8" ht="57.6">
      <c r="A146" s="80" t="s">
        <v>325</v>
      </c>
      <c r="B146" s="61" t="s">
        <v>326</v>
      </c>
      <c r="C146" s="81" t="s">
        <v>2037</v>
      </c>
      <c r="D146" s="81" t="s">
        <v>593</v>
      </c>
      <c r="E146" s="82" t="s">
        <v>51</v>
      </c>
      <c r="F146" s="81" t="s">
        <v>594</v>
      </c>
      <c r="G146" s="82" t="s">
        <v>28</v>
      </c>
      <c r="H146" s="82" t="s">
        <v>14</v>
      </c>
    </row>
    <row r="147" spans="1:8" ht="57.6">
      <c r="A147" s="80" t="s">
        <v>325</v>
      </c>
      <c r="B147" s="61" t="s">
        <v>326</v>
      </c>
      <c r="C147" s="81" t="s">
        <v>2037</v>
      </c>
      <c r="D147" s="81" t="s">
        <v>595</v>
      </c>
      <c r="E147" s="82" t="s">
        <v>51</v>
      </c>
      <c r="F147" s="81" t="s">
        <v>596</v>
      </c>
      <c r="G147" s="82" t="s">
        <v>28</v>
      </c>
      <c r="H147" s="82" t="s">
        <v>14</v>
      </c>
    </row>
    <row r="148" spans="1:8" ht="57.6">
      <c r="A148" s="80" t="s">
        <v>325</v>
      </c>
      <c r="B148" s="61" t="s">
        <v>326</v>
      </c>
      <c r="C148" s="81" t="s">
        <v>2037</v>
      </c>
      <c r="D148" s="81" t="s">
        <v>597</v>
      </c>
      <c r="E148" s="82" t="s">
        <v>51</v>
      </c>
      <c r="F148" s="81" t="s">
        <v>598</v>
      </c>
      <c r="G148" s="82" t="s">
        <v>28</v>
      </c>
      <c r="H148" s="82" t="s">
        <v>14</v>
      </c>
    </row>
    <row r="149" spans="1:8" ht="57.6">
      <c r="A149" s="80" t="s">
        <v>325</v>
      </c>
      <c r="B149" s="61" t="s">
        <v>326</v>
      </c>
      <c r="C149" s="81" t="s">
        <v>2037</v>
      </c>
      <c r="D149" s="81" t="s">
        <v>599</v>
      </c>
      <c r="E149" s="82" t="s">
        <v>51</v>
      </c>
      <c r="F149" s="81" t="s">
        <v>600</v>
      </c>
      <c r="G149" s="82" t="s">
        <v>28</v>
      </c>
      <c r="H149" s="82" t="s">
        <v>14</v>
      </c>
    </row>
    <row r="150" spans="1:8" ht="57.6">
      <c r="A150" s="80" t="s">
        <v>325</v>
      </c>
      <c r="B150" s="61" t="s">
        <v>326</v>
      </c>
      <c r="C150" s="81" t="s">
        <v>2037</v>
      </c>
      <c r="D150" s="81" t="s">
        <v>601</v>
      </c>
      <c r="E150" s="82" t="s">
        <v>51</v>
      </c>
      <c r="F150" s="81" t="s">
        <v>13</v>
      </c>
      <c r="G150" s="82" t="s">
        <v>28</v>
      </c>
      <c r="H150" s="82" t="s">
        <v>28</v>
      </c>
    </row>
    <row r="151" spans="1:8" ht="57.6">
      <c r="A151" s="80" t="s">
        <v>325</v>
      </c>
      <c r="B151" s="61" t="s">
        <v>326</v>
      </c>
      <c r="C151" s="81" t="s">
        <v>2037</v>
      </c>
      <c r="D151" s="81" t="s">
        <v>602</v>
      </c>
      <c r="E151" s="82" t="s">
        <v>51</v>
      </c>
      <c r="F151" s="81" t="s">
        <v>603</v>
      </c>
      <c r="G151" s="82" t="s">
        <v>28</v>
      </c>
      <c r="H151" s="82" t="s">
        <v>14</v>
      </c>
    </row>
    <row r="152" spans="1:8" ht="57.6">
      <c r="A152" s="80" t="s">
        <v>325</v>
      </c>
      <c r="B152" s="61" t="s">
        <v>326</v>
      </c>
      <c r="C152" s="81" t="s">
        <v>2037</v>
      </c>
      <c r="D152" s="81" t="s">
        <v>604</v>
      </c>
      <c r="E152" s="82" t="s">
        <v>51</v>
      </c>
      <c r="F152" s="81" t="s">
        <v>605</v>
      </c>
      <c r="G152" s="82" t="s">
        <v>28</v>
      </c>
      <c r="H152" s="82" t="s">
        <v>13</v>
      </c>
    </row>
    <row r="153" spans="1:8" ht="57.6">
      <c r="A153" s="80" t="s">
        <v>325</v>
      </c>
      <c r="B153" s="61" t="s">
        <v>326</v>
      </c>
      <c r="C153" s="81" t="s">
        <v>2037</v>
      </c>
      <c r="D153" s="81" t="s">
        <v>606</v>
      </c>
      <c r="E153" s="82" t="s">
        <v>51</v>
      </c>
      <c r="F153" s="81" t="s">
        <v>607</v>
      </c>
      <c r="G153" s="82" t="s">
        <v>28</v>
      </c>
      <c r="H153" s="82" t="s">
        <v>13</v>
      </c>
    </row>
    <row r="154" spans="1:8" ht="57.6">
      <c r="A154" s="80" t="s">
        <v>325</v>
      </c>
      <c r="B154" s="61" t="s">
        <v>326</v>
      </c>
      <c r="C154" s="81" t="s">
        <v>2037</v>
      </c>
      <c r="D154" s="81" t="s">
        <v>608</v>
      </c>
      <c r="E154" s="82" t="s">
        <v>51</v>
      </c>
      <c r="F154" s="81" t="s">
        <v>609</v>
      </c>
      <c r="G154" s="82" t="s">
        <v>28</v>
      </c>
      <c r="H154" s="82" t="s">
        <v>13</v>
      </c>
    </row>
    <row r="155" spans="1:8" ht="57.6">
      <c r="A155" s="80" t="s">
        <v>325</v>
      </c>
      <c r="B155" s="61" t="s">
        <v>326</v>
      </c>
      <c r="C155" s="81" t="s">
        <v>2037</v>
      </c>
      <c r="D155" s="81" t="s">
        <v>610</v>
      </c>
      <c r="E155" s="82" t="s">
        <v>51</v>
      </c>
      <c r="F155" s="81" t="s">
        <v>611</v>
      </c>
      <c r="G155" s="82" t="s">
        <v>28</v>
      </c>
      <c r="H155" s="82" t="s">
        <v>14</v>
      </c>
    </row>
    <row r="156" spans="1:8" ht="57.6">
      <c r="A156" s="80" t="s">
        <v>325</v>
      </c>
      <c r="B156" s="61" t="s">
        <v>326</v>
      </c>
      <c r="C156" s="81" t="s">
        <v>2037</v>
      </c>
      <c r="D156" s="81" t="s">
        <v>612</v>
      </c>
      <c r="E156" s="82" t="s">
        <v>51</v>
      </c>
      <c r="F156" s="81" t="s">
        <v>613</v>
      </c>
      <c r="G156" s="82" t="s">
        <v>28</v>
      </c>
      <c r="H156" s="82" t="s">
        <v>14</v>
      </c>
    </row>
    <row r="157" spans="1:8" ht="57.6">
      <c r="A157" s="80" t="s">
        <v>325</v>
      </c>
      <c r="B157" s="61" t="s">
        <v>326</v>
      </c>
      <c r="C157" s="81" t="s">
        <v>2037</v>
      </c>
      <c r="D157" s="81" t="s">
        <v>614</v>
      </c>
      <c r="E157" s="82" t="s">
        <v>51</v>
      </c>
      <c r="F157" s="81" t="s">
        <v>615</v>
      </c>
      <c r="G157" s="82" t="s">
        <v>28</v>
      </c>
      <c r="H157" s="82" t="s">
        <v>13</v>
      </c>
    </row>
    <row r="158" spans="1:8" ht="57.6">
      <c r="A158" s="80" t="s">
        <v>325</v>
      </c>
      <c r="B158" s="61" t="s">
        <v>326</v>
      </c>
      <c r="C158" s="81" t="s">
        <v>2037</v>
      </c>
      <c r="D158" s="81" t="s">
        <v>616</v>
      </c>
      <c r="E158" s="82" t="s">
        <v>51</v>
      </c>
      <c r="F158" s="81" t="s">
        <v>617</v>
      </c>
      <c r="G158" s="82" t="s">
        <v>28</v>
      </c>
      <c r="H158" s="82" t="s">
        <v>15</v>
      </c>
    </row>
    <row r="159" spans="1:8" ht="57.6">
      <c r="A159" s="80" t="s">
        <v>325</v>
      </c>
      <c r="B159" s="61" t="s">
        <v>326</v>
      </c>
      <c r="C159" s="81" t="s">
        <v>2037</v>
      </c>
      <c r="D159" s="81" t="s">
        <v>618</v>
      </c>
      <c r="E159" s="82" t="s">
        <v>51</v>
      </c>
      <c r="F159" s="81" t="s">
        <v>619</v>
      </c>
      <c r="G159" s="82" t="s">
        <v>28</v>
      </c>
      <c r="H159" s="82" t="s">
        <v>13</v>
      </c>
    </row>
    <row r="160" spans="1:8" ht="57.6">
      <c r="A160" s="80" t="s">
        <v>325</v>
      </c>
      <c r="B160" s="61" t="s">
        <v>326</v>
      </c>
      <c r="C160" s="81" t="s">
        <v>2037</v>
      </c>
      <c r="D160" s="81" t="s">
        <v>620</v>
      </c>
      <c r="E160" s="82" t="s">
        <v>51</v>
      </c>
      <c r="F160" s="81" t="s">
        <v>621</v>
      </c>
      <c r="G160" s="82" t="s">
        <v>28</v>
      </c>
      <c r="H160" s="82" t="s">
        <v>14</v>
      </c>
    </row>
    <row r="161" spans="1:8" ht="57.6">
      <c r="A161" s="80" t="s">
        <v>325</v>
      </c>
      <c r="B161" s="61" t="s">
        <v>326</v>
      </c>
      <c r="C161" s="81" t="s">
        <v>2037</v>
      </c>
      <c r="D161" s="81" t="s">
        <v>622</v>
      </c>
      <c r="E161" s="82" t="s">
        <v>51</v>
      </c>
      <c r="F161" s="81" t="s">
        <v>623</v>
      </c>
      <c r="G161" s="82" t="s">
        <v>28</v>
      </c>
      <c r="H161" s="82" t="s">
        <v>14</v>
      </c>
    </row>
    <row r="162" spans="1:8" ht="57.6">
      <c r="A162" s="80" t="s">
        <v>325</v>
      </c>
      <c r="B162" s="61" t="s">
        <v>326</v>
      </c>
      <c r="C162" s="81" t="s">
        <v>2037</v>
      </c>
      <c r="D162" s="81" t="s">
        <v>624</v>
      </c>
      <c r="E162" s="82" t="s">
        <v>51</v>
      </c>
      <c r="F162" s="81" t="s">
        <v>625</v>
      </c>
      <c r="G162" s="82" t="s">
        <v>28</v>
      </c>
      <c r="H162" s="82" t="s">
        <v>13</v>
      </c>
    </row>
    <row r="163" spans="1:8" ht="57.6">
      <c r="A163" s="80" t="s">
        <v>325</v>
      </c>
      <c r="B163" s="61" t="s">
        <v>326</v>
      </c>
      <c r="C163" s="81" t="s">
        <v>2037</v>
      </c>
      <c r="D163" s="81" t="s">
        <v>626</v>
      </c>
      <c r="E163" s="82" t="s">
        <v>51</v>
      </c>
      <c r="F163" s="81" t="s">
        <v>627</v>
      </c>
      <c r="G163" s="82" t="s">
        <v>28</v>
      </c>
      <c r="H163" s="82" t="s">
        <v>13</v>
      </c>
    </row>
    <row r="164" spans="1:8" ht="57.6">
      <c r="A164" s="80" t="s">
        <v>325</v>
      </c>
      <c r="B164" s="61" t="s">
        <v>326</v>
      </c>
      <c r="C164" s="81" t="s">
        <v>2037</v>
      </c>
      <c r="D164" s="81" t="s">
        <v>628</v>
      </c>
      <c r="E164" s="82" t="s">
        <v>51</v>
      </c>
      <c r="F164" s="81" t="s">
        <v>629</v>
      </c>
      <c r="G164" s="82" t="s">
        <v>28</v>
      </c>
      <c r="H164" s="82" t="s">
        <v>13</v>
      </c>
    </row>
    <row r="165" spans="1:8" ht="57.6">
      <c r="A165" s="80" t="s">
        <v>325</v>
      </c>
      <c r="B165" s="61" t="s">
        <v>326</v>
      </c>
      <c r="C165" s="81" t="s">
        <v>2037</v>
      </c>
      <c r="D165" s="81" t="s">
        <v>630</v>
      </c>
      <c r="E165" s="82" t="s">
        <v>51</v>
      </c>
      <c r="F165" s="81" t="s">
        <v>631</v>
      </c>
      <c r="G165" s="82" t="s">
        <v>28</v>
      </c>
      <c r="H165" s="82" t="s">
        <v>13</v>
      </c>
    </row>
    <row r="166" spans="1:8" ht="57.6">
      <c r="A166" s="80" t="s">
        <v>325</v>
      </c>
      <c r="B166" s="61" t="s">
        <v>326</v>
      </c>
      <c r="C166" s="81" t="s">
        <v>2037</v>
      </c>
      <c r="D166" s="81" t="s">
        <v>632</v>
      </c>
      <c r="E166" s="82" t="s">
        <v>51</v>
      </c>
      <c r="F166" s="81" t="s">
        <v>633</v>
      </c>
      <c r="G166" s="82" t="s">
        <v>28</v>
      </c>
      <c r="H166" s="82" t="s">
        <v>14</v>
      </c>
    </row>
    <row r="167" spans="1:8" ht="57.6">
      <c r="A167" s="80" t="s">
        <v>325</v>
      </c>
      <c r="B167" s="61" t="s">
        <v>326</v>
      </c>
      <c r="C167" s="81" t="s">
        <v>2037</v>
      </c>
      <c r="D167" s="81" t="s">
        <v>634</v>
      </c>
      <c r="E167" s="82" t="s">
        <v>51</v>
      </c>
      <c r="F167" s="81" t="s">
        <v>635</v>
      </c>
      <c r="G167" s="82" t="s">
        <v>28</v>
      </c>
      <c r="H167" s="82" t="s">
        <v>14</v>
      </c>
    </row>
    <row r="168" spans="1:8" ht="57.6">
      <c r="A168" s="80" t="s">
        <v>325</v>
      </c>
      <c r="B168" s="61" t="s">
        <v>326</v>
      </c>
      <c r="C168" s="81" t="s">
        <v>2037</v>
      </c>
      <c r="D168" s="81" t="s">
        <v>636</v>
      </c>
      <c r="E168" s="82" t="s">
        <v>51</v>
      </c>
      <c r="F168" s="81" t="s">
        <v>637</v>
      </c>
      <c r="G168" s="82" t="s">
        <v>28</v>
      </c>
      <c r="H168" s="82" t="s">
        <v>13</v>
      </c>
    </row>
    <row r="169" spans="1:8" ht="57.6">
      <c r="A169" s="80" t="s">
        <v>325</v>
      </c>
      <c r="B169" s="61" t="s">
        <v>326</v>
      </c>
      <c r="C169" s="81" t="s">
        <v>2037</v>
      </c>
      <c r="D169" s="81" t="s">
        <v>638</v>
      </c>
      <c r="E169" s="82" t="s">
        <v>51</v>
      </c>
      <c r="F169" s="81" t="s">
        <v>639</v>
      </c>
      <c r="G169" s="82" t="s">
        <v>28</v>
      </c>
      <c r="H169" s="82" t="s">
        <v>15</v>
      </c>
    </row>
    <row r="170" spans="1:8" ht="57.6">
      <c r="A170" s="80" t="s">
        <v>325</v>
      </c>
      <c r="B170" s="61" t="s">
        <v>326</v>
      </c>
      <c r="C170" s="81" t="s">
        <v>2037</v>
      </c>
      <c r="D170" s="81" t="s">
        <v>640</v>
      </c>
      <c r="E170" s="82" t="s">
        <v>51</v>
      </c>
      <c r="F170" s="81" t="s">
        <v>619</v>
      </c>
      <c r="G170" s="82" t="s">
        <v>28</v>
      </c>
      <c r="H170" s="82" t="s">
        <v>13</v>
      </c>
    </row>
    <row r="171" spans="1:8" ht="57.6">
      <c r="A171" s="80" t="s">
        <v>325</v>
      </c>
      <c r="B171" s="61" t="s">
        <v>326</v>
      </c>
      <c r="C171" s="81" t="s">
        <v>2037</v>
      </c>
      <c r="D171" s="81" t="s">
        <v>641</v>
      </c>
      <c r="E171" s="82" t="s">
        <v>51</v>
      </c>
      <c r="F171" s="81" t="s">
        <v>621</v>
      </c>
      <c r="G171" s="82" t="s">
        <v>28</v>
      </c>
      <c r="H171" s="82" t="s">
        <v>14</v>
      </c>
    </row>
    <row r="172" spans="1:8" ht="57.6">
      <c r="A172" s="80" t="s">
        <v>325</v>
      </c>
      <c r="B172" s="61" t="s">
        <v>326</v>
      </c>
      <c r="C172" s="81" t="s">
        <v>2037</v>
      </c>
      <c r="D172" s="81" t="s">
        <v>642</v>
      </c>
      <c r="E172" s="82" t="s">
        <v>51</v>
      </c>
      <c r="F172" s="81" t="s">
        <v>623</v>
      </c>
      <c r="G172" s="82" t="s">
        <v>28</v>
      </c>
      <c r="H172" s="82" t="s">
        <v>14</v>
      </c>
    </row>
    <row r="173" spans="1:8" ht="57.6">
      <c r="A173" s="80" t="s">
        <v>325</v>
      </c>
      <c r="B173" s="61" t="s">
        <v>326</v>
      </c>
      <c r="C173" s="81" t="s">
        <v>2037</v>
      </c>
      <c r="D173" s="81" t="s">
        <v>643</v>
      </c>
      <c r="E173" s="82" t="s">
        <v>51</v>
      </c>
      <c r="F173" s="81" t="s">
        <v>625</v>
      </c>
      <c r="G173" s="82" t="s">
        <v>28</v>
      </c>
      <c r="H173" s="82" t="s">
        <v>13</v>
      </c>
    </row>
    <row r="174" spans="1:8" ht="57.6">
      <c r="A174" s="80" t="s">
        <v>325</v>
      </c>
      <c r="B174" s="61" t="s">
        <v>326</v>
      </c>
      <c r="C174" s="81" t="s">
        <v>2037</v>
      </c>
      <c r="D174" s="81" t="s">
        <v>644</v>
      </c>
      <c r="E174" s="82" t="s">
        <v>51</v>
      </c>
      <c r="F174" s="81" t="s">
        <v>645</v>
      </c>
      <c r="G174" s="82" t="s">
        <v>28</v>
      </c>
      <c r="H174" s="82" t="s">
        <v>13</v>
      </c>
    </row>
    <row r="175" spans="1:8" ht="57.6">
      <c r="A175" s="80" t="s">
        <v>325</v>
      </c>
      <c r="B175" s="61" t="s">
        <v>326</v>
      </c>
      <c r="C175" s="81" t="s">
        <v>2037</v>
      </c>
      <c r="D175" s="81" t="s">
        <v>646</v>
      </c>
      <c r="E175" s="82" t="s">
        <v>51</v>
      </c>
      <c r="F175" s="81" t="s">
        <v>647</v>
      </c>
      <c r="G175" s="82" t="s">
        <v>28</v>
      </c>
      <c r="H175" s="82" t="s">
        <v>13</v>
      </c>
    </row>
    <row r="176" spans="1:8" ht="57.6">
      <c r="A176" s="80" t="s">
        <v>325</v>
      </c>
      <c r="B176" s="61" t="s">
        <v>326</v>
      </c>
      <c r="C176" s="81" t="s">
        <v>2037</v>
      </c>
      <c r="D176" s="81" t="s">
        <v>648</v>
      </c>
      <c r="E176" s="82" t="s">
        <v>51</v>
      </c>
      <c r="F176" s="81" t="s">
        <v>649</v>
      </c>
      <c r="G176" s="82" t="s">
        <v>28</v>
      </c>
      <c r="H176" s="82" t="s">
        <v>13</v>
      </c>
    </row>
    <row r="177" spans="1:8" ht="57.6">
      <c r="A177" s="80" t="s">
        <v>325</v>
      </c>
      <c r="B177" s="61" t="s">
        <v>326</v>
      </c>
      <c r="C177" s="81" t="s">
        <v>2037</v>
      </c>
      <c r="D177" s="81" t="s">
        <v>650</v>
      </c>
      <c r="E177" s="82" t="s">
        <v>51</v>
      </c>
      <c r="F177" s="81" t="s">
        <v>651</v>
      </c>
      <c r="G177" s="82" t="s">
        <v>28</v>
      </c>
      <c r="H177" s="82" t="s">
        <v>14</v>
      </c>
    </row>
    <row r="178" spans="1:8" ht="57.6">
      <c r="A178" s="80" t="s">
        <v>325</v>
      </c>
      <c r="B178" s="61" t="s">
        <v>326</v>
      </c>
      <c r="C178" s="81" t="s">
        <v>2037</v>
      </c>
      <c r="D178" s="81" t="s">
        <v>652</v>
      </c>
      <c r="E178" s="82" t="s">
        <v>51</v>
      </c>
      <c r="F178" s="81" t="s">
        <v>653</v>
      </c>
      <c r="G178" s="82" t="s">
        <v>28</v>
      </c>
      <c r="H178" s="82" t="s">
        <v>14</v>
      </c>
    </row>
    <row r="179" spans="1:8" ht="57.6">
      <c r="A179" s="80" t="s">
        <v>325</v>
      </c>
      <c r="B179" s="61" t="s">
        <v>326</v>
      </c>
      <c r="C179" s="81" t="s">
        <v>2037</v>
      </c>
      <c r="D179" s="81" t="s">
        <v>654</v>
      </c>
      <c r="E179" s="82" t="s">
        <v>51</v>
      </c>
      <c r="F179" s="81" t="s">
        <v>655</v>
      </c>
      <c r="G179" s="82" t="s">
        <v>28</v>
      </c>
      <c r="H179" s="82" t="s">
        <v>13</v>
      </c>
    </row>
    <row r="180" spans="1:8" ht="57.6">
      <c r="A180" s="80" t="s">
        <v>325</v>
      </c>
      <c r="B180" s="61" t="s">
        <v>326</v>
      </c>
      <c r="C180" s="81" t="s">
        <v>2037</v>
      </c>
      <c r="D180" s="81" t="s">
        <v>656</v>
      </c>
      <c r="E180" s="82" t="s">
        <v>51</v>
      </c>
      <c r="F180" s="81" t="s">
        <v>657</v>
      </c>
      <c r="G180" s="82" t="s">
        <v>28</v>
      </c>
      <c r="H180" s="82" t="s">
        <v>15</v>
      </c>
    </row>
    <row r="181" spans="1:8" ht="57.6">
      <c r="A181" s="80" t="s">
        <v>325</v>
      </c>
      <c r="B181" s="61" t="s">
        <v>326</v>
      </c>
      <c r="C181" s="81" t="s">
        <v>2037</v>
      </c>
      <c r="D181" s="81" t="s">
        <v>2039</v>
      </c>
      <c r="E181" s="82" t="s">
        <v>51</v>
      </c>
      <c r="F181" s="81" t="s">
        <v>619</v>
      </c>
      <c r="G181" s="82" t="s">
        <v>28</v>
      </c>
      <c r="H181" s="82" t="s">
        <v>13</v>
      </c>
    </row>
    <row r="182" spans="1:8" ht="57.6">
      <c r="A182" s="80" t="s">
        <v>325</v>
      </c>
      <c r="B182" s="61" t="s">
        <v>326</v>
      </c>
      <c r="C182" s="81" t="s">
        <v>2037</v>
      </c>
      <c r="D182" s="81" t="s">
        <v>658</v>
      </c>
      <c r="E182" s="82" t="s">
        <v>51</v>
      </c>
      <c r="F182" s="81" t="s">
        <v>621</v>
      </c>
      <c r="G182" s="82" t="s">
        <v>28</v>
      </c>
      <c r="H182" s="82" t="s">
        <v>14</v>
      </c>
    </row>
    <row r="183" spans="1:8" ht="57.6">
      <c r="A183" s="80" t="s">
        <v>325</v>
      </c>
      <c r="B183" s="61" t="s">
        <v>326</v>
      </c>
      <c r="C183" s="81" t="s">
        <v>2037</v>
      </c>
      <c r="D183" s="81" t="s">
        <v>659</v>
      </c>
      <c r="E183" s="82" t="s">
        <v>51</v>
      </c>
      <c r="F183" s="81" t="s">
        <v>623</v>
      </c>
      <c r="G183" s="82" t="s">
        <v>28</v>
      </c>
      <c r="H183" s="82" t="s">
        <v>14</v>
      </c>
    </row>
    <row r="184" spans="1:8" ht="57.6">
      <c r="A184" s="80" t="s">
        <v>325</v>
      </c>
      <c r="B184" s="61" t="s">
        <v>326</v>
      </c>
      <c r="C184" s="81" t="s">
        <v>2037</v>
      </c>
      <c r="D184" s="81" t="s">
        <v>660</v>
      </c>
      <c r="E184" s="82" t="s">
        <v>51</v>
      </c>
      <c r="F184" s="81" t="s">
        <v>625</v>
      </c>
      <c r="G184" s="82" t="s">
        <v>28</v>
      </c>
      <c r="H184" s="82" t="s">
        <v>13</v>
      </c>
    </row>
    <row r="185" spans="1:8" ht="57.6">
      <c r="A185" s="80" t="s">
        <v>325</v>
      </c>
      <c r="B185" s="61" t="s">
        <v>326</v>
      </c>
      <c r="C185" s="81" t="s">
        <v>2037</v>
      </c>
      <c r="D185" s="81" t="s">
        <v>661</v>
      </c>
      <c r="E185" s="82" t="s">
        <v>51</v>
      </c>
      <c r="F185" s="81" t="s">
        <v>662</v>
      </c>
      <c r="G185" s="82" t="s">
        <v>28</v>
      </c>
      <c r="H185" s="82" t="s">
        <v>13</v>
      </c>
    </row>
    <row r="186" spans="1:8" ht="57.6">
      <c r="A186" s="80" t="s">
        <v>325</v>
      </c>
      <c r="B186" s="61" t="s">
        <v>326</v>
      </c>
      <c r="C186" s="81" t="s">
        <v>2037</v>
      </c>
      <c r="D186" s="81" t="s">
        <v>2040</v>
      </c>
      <c r="E186" s="82" t="s">
        <v>51</v>
      </c>
      <c r="F186" s="81" t="s">
        <v>2041</v>
      </c>
      <c r="G186" s="82" t="s">
        <v>28</v>
      </c>
      <c r="H186" s="82" t="s">
        <v>13</v>
      </c>
    </row>
    <row r="187" spans="1:8" ht="57.6">
      <c r="A187" s="80" t="s">
        <v>325</v>
      </c>
      <c r="B187" s="61" t="s">
        <v>326</v>
      </c>
      <c r="C187" s="81" t="s">
        <v>2037</v>
      </c>
      <c r="D187" s="81" t="s">
        <v>663</v>
      </c>
      <c r="E187" s="82" t="s">
        <v>51</v>
      </c>
      <c r="F187" s="81" t="s">
        <v>664</v>
      </c>
      <c r="G187" s="82" t="s">
        <v>28</v>
      </c>
      <c r="H187" s="82" t="s">
        <v>13</v>
      </c>
    </row>
    <row r="188" spans="1:8" ht="57.6">
      <c r="A188" s="80" t="s">
        <v>325</v>
      </c>
      <c r="B188" s="61" t="s">
        <v>326</v>
      </c>
      <c r="C188" s="81" t="s">
        <v>2037</v>
      </c>
      <c r="D188" s="81" t="s">
        <v>665</v>
      </c>
      <c r="E188" s="82" t="s">
        <v>51</v>
      </c>
      <c r="F188" s="81" t="s">
        <v>666</v>
      </c>
      <c r="G188" s="82" t="s">
        <v>28</v>
      </c>
      <c r="H188" s="82" t="s">
        <v>13</v>
      </c>
    </row>
    <row r="189" spans="1:8">
      <c r="A189" s="80" t="s">
        <v>307</v>
      </c>
      <c r="B189" s="61" t="s">
        <v>293</v>
      </c>
      <c r="C189" s="81" t="s">
        <v>308</v>
      </c>
      <c r="D189" s="81" t="s">
        <v>309</v>
      </c>
      <c r="E189" s="82" t="s">
        <v>47</v>
      </c>
      <c r="F189" s="81" t="s">
        <v>309</v>
      </c>
      <c r="G189" s="82"/>
      <c r="H189" s="82"/>
    </row>
    <row r="190" spans="1:8" ht="28.8">
      <c r="A190" s="80" t="s">
        <v>307</v>
      </c>
      <c r="B190" s="61" t="s">
        <v>293</v>
      </c>
      <c r="C190" s="81" t="s">
        <v>308</v>
      </c>
      <c r="D190" s="81" t="s">
        <v>310</v>
      </c>
      <c r="E190" s="82" t="s">
        <v>51</v>
      </c>
      <c r="F190" s="81" t="s">
        <v>310</v>
      </c>
      <c r="G190" s="82" t="s">
        <v>28</v>
      </c>
      <c r="H190" s="82"/>
    </row>
    <row r="191" spans="1:8" ht="43.2">
      <c r="A191" s="80" t="s">
        <v>307</v>
      </c>
      <c r="B191" s="61" t="s">
        <v>293</v>
      </c>
      <c r="C191" s="81" t="s">
        <v>308</v>
      </c>
      <c r="D191" s="81" t="s">
        <v>311</v>
      </c>
      <c r="E191" s="82" t="s">
        <v>51</v>
      </c>
      <c r="F191" s="81" t="s">
        <v>738</v>
      </c>
      <c r="G191" s="82" t="s">
        <v>28</v>
      </c>
      <c r="H191" s="82"/>
    </row>
    <row r="192" spans="1:8" ht="28.8">
      <c r="A192" s="80" t="s">
        <v>307</v>
      </c>
      <c r="B192" s="61" t="s">
        <v>293</v>
      </c>
      <c r="C192" s="81" t="s">
        <v>308</v>
      </c>
      <c r="D192" s="81" t="s">
        <v>312</v>
      </c>
      <c r="E192" s="82" t="s">
        <v>51</v>
      </c>
      <c r="F192" s="81" t="s">
        <v>313</v>
      </c>
      <c r="G192" s="82" t="s">
        <v>28</v>
      </c>
      <c r="H192" s="82"/>
    </row>
    <row r="193" spans="1:8" ht="43.2">
      <c r="A193" s="80" t="s">
        <v>307</v>
      </c>
      <c r="B193" s="61" t="s">
        <v>293</v>
      </c>
      <c r="C193" s="81" t="s">
        <v>308</v>
      </c>
      <c r="D193" s="81" t="s">
        <v>314</v>
      </c>
      <c r="E193" s="82" t="s">
        <v>51</v>
      </c>
      <c r="F193" s="81" t="s">
        <v>315</v>
      </c>
      <c r="G193" s="82" t="s">
        <v>28</v>
      </c>
      <c r="H193" s="82"/>
    </row>
    <row r="194" spans="1:8" ht="28.8">
      <c r="A194" s="80" t="s">
        <v>307</v>
      </c>
      <c r="B194" s="61" t="s">
        <v>293</v>
      </c>
      <c r="C194" s="81" t="s">
        <v>308</v>
      </c>
      <c r="D194" s="81" t="s">
        <v>316</v>
      </c>
      <c r="E194" s="82" t="s">
        <v>51</v>
      </c>
      <c r="F194" s="81" t="s">
        <v>316</v>
      </c>
      <c r="G194" s="82" t="s">
        <v>28</v>
      </c>
      <c r="H194" s="82"/>
    </row>
    <row r="195" spans="1:8" ht="28.8">
      <c r="A195" s="80" t="s">
        <v>307</v>
      </c>
      <c r="B195" s="61" t="s">
        <v>293</v>
      </c>
      <c r="C195" s="81" t="s">
        <v>308</v>
      </c>
      <c r="D195" s="81" t="s">
        <v>317</v>
      </c>
      <c r="E195" s="82" t="s">
        <v>51</v>
      </c>
      <c r="F195" s="81" t="s">
        <v>318</v>
      </c>
      <c r="G195" s="82" t="s">
        <v>28</v>
      </c>
      <c r="H195" s="82"/>
    </row>
    <row r="196" spans="1:8" ht="28.8">
      <c r="A196" s="80" t="s">
        <v>307</v>
      </c>
      <c r="B196" s="61" t="s">
        <v>293</v>
      </c>
      <c r="C196" s="81" t="s">
        <v>308</v>
      </c>
      <c r="D196" s="81" t="s">
        <v>319</v>
      </c>
      <c r="E196" s="82" t="s">
        <v>51</v>
      </c>
      <c r="F196" s="81" t="s">
        <v>320</v>
      </c>
      <c r="G196" s="82" t="s">
        <v>28</v>
      </c>
      <c r="H196" s="82"/>
    </row>
    <row r="197" spans="1:8" ht="28.8">
      <c r="A197" s="80" t="s">
        <v>307</v>
      </c>
      <c r="B197" s="61" t="s">
        <v>293</v>
      </c>
      <c r="C197" s="81" t="s">
        <v>308</v>
      </c>
      <c r="D197" s="81" t="s">
        <v>321</v>
      </c>
      <c r="E197" s="82" t="s">
        <v>51</v>
      </c>
      <c r="F197" s="81" t="s">
        <v>322</v>
      </c>
      <c r="G197" s="82" t="s">
        <v>28</v>
      </c>
      <c r="H197" s="82"/>
    </row>
    <row r="198" spans="1:8" ht="28.8">
      <c r="A198" s="80" t="s">
        <v>307</v>
      </c>
      <c r="B198" s="61" t="s">
        <v>293</v>
      </c>
      <c r="C198" s="81" t="s">
        <v>308</v>
      </c>
      <c r="D198" s="81" t="s">
        <v>323</v>
      </c>
      <c r="E198" s="82" t="s">
        <v>51</v>
      </c>
      <c r="F198" s="81" t="s">
        <v>323</v>
      </c>
      <c r="G198" s="82" t="s">
        <v>28</v>
      </c>
      <c r="H198" s="82"/>
    </row>
    <row r="199" spans="1:8" ht="28.8">
      <c r="A199" s="80" t="s">
        <v>307</v>
      </c>
      <c r="B199" s="61" t="s">
        <v>293</v>
      </c>
      <c r="C199" s="81" t="s">
        <v>308</v>
      </c>
      <c r="D199" s="81" t="s">
        <v>324</v>
      </c>
      <c r="E199" s="82" t="s">
        <v>51</v>
      </c>
      <c r="F199" s="81" t="s">
        <v>324</v>
      </c>
      <c r="G199" s="82" t="s">
        <v>28</v>
      </c>
      <c r="H199" s="82"/>
    </row>
    <row r="200" spans="1:8" ht="28.8">
      <c r="A200" s="80" t="s">
        <v>690</v>
      </c>
      <c r="B200" s="61" t="s">
        <v>741</v>
      </c>
      <c r="C200" s="81" t="s">
        <v>742</v>
      </c>
      <c r="D200" s="81" t="s">
        <v>743</v>
      </c>
      <c r="E200" s="82" t="s">
        <v>47</v>
      </c>
      <c r="F200" s="81" t="s">
        <v>744</v>
      </c>
      <c r="G200" s="82" t="s">
        <v>22</v>
      </c>
      <c r="H200" s="82"/>
    </row>
    <row r="201" spans="1:8" ht="28.8">
      <c r="A201" s="80" t="s">
        <v>690</v>
      </c>
      <c r="B201" s="61" t="s">
        <v>741</v>
      </c>
      <c r="C201" s="81" t="s">
        <v>742</v>
      </c>
      <c r="D201" s="81" t="s">
        <v>745</v>
      </c>
      <c r="E201" s="82" t="s">
        <v>47</v>
      </c>
      <c r="F201" s="81" t="s">
        <v>746</v>
      </c>
      <c r="G201" s="82" t="s">
        <v>22</v>
      </c>
      <c r="H201" s="82"/>
    </row>
    <row r="202" spans="1:8">
      <c r="A202" s="80" t="s">
        <v>690</v>
      </c>
      <c r="B202" s="61" t="s">
        <v>741</v>
      </c>
      <c r="C202" s="81" t="s">
        <v>742</v>
      </c>
      <c r="D202" s="81" t="s">
        <v>747</v>
      </c>
      <c r="E202" s="82" t="s">
        <v>47</v>
      </c>
      <c r="F202" s="81" t="s">
        <v>747</v>
      </c>
      <c r="G202" s="82" t="s">
        <v>22</v>
      </c>
      <c r="H202" s="82"/>
    </row>
    <row r="203" spans="1:8">
      <c r="A203" s="80" t="s">
        <v>690</v>
      </c>
      <c r="B203" s="61" t="s">
        <v>741</v>
      </c>
      <c r="C203" s="81" t="s">
        <v>742</v>
      </c>
      <c r="D203" s="81" t="s">
        <v>748</v>
      </c>
      <c r="E203" s="82" t="s">
        <v>60</v>
      </c>
      <c r="F203" s="81" t="s">
        <v>749</v>
      </c>
      <c r="G203" s="82" t="s">
        <v>22</v>
      </c>
      <c r="H203" s="82"/>
    </row>
    <row r="204" spans="1:8">
      <c r="A204" s="80" t="s">
        <v>690</v>
      </c>
      <c r="B204" s="61" t="s">
        <v>741</v>
      </c>
      <c r="C204" s="81" t="s">
        <v>742</v>
      </c>
      <c r="D204" s="81" t="s">
        <v>750</v>
      </c>
      <c r="E204" s="82" t="s">
        <v>47</v>
      </c>
      <c r="F204" s="81" t="s">
        <v>751</v>
      </c>
      <c r="G204" s="82" t="s">
        <v>22</v>
      </c>
      <c r="H204" s="82"/>
    </row>
    <row r="205" spans="1:8" ht="28.8">
      <c r="A205" s="80" t="s">
        <v>690</v>
      </c>
      <c r="B205" s="61" t="s">
        <v>741</v>
      </c>
      <c r="C205" s="81" t="s">
        <v>742</v>
      </c>
      <c r="D205" s="81" t="s">
        <v>753</v>
      </c>
      <c r="E205" s="82" t="s">
        <v>51</v>
      </c>
      <c r="F205" s="81" t="s">
        <v>754</v>
      </c>
      <c r="G205" s="82" t="s">
        <v>22</v>
      </c>
      <c r="H205" s="82" t="s">
        <v>752</v>
      </c>
    </row>
    <row r="206" spans="1:8" ht="28.8">
      <c r="A206" s="80" t="s">
        <v>690</v>
      </c>
      <c r="B206" s="61" t="s">
        <v>741</v>
      </c>
      <c r="C206" s="81" t="s">
        <v>742</v>
      </c>
      <c r="D206" s="81" t="s">
        <v>755</v>
      </c>
      <c r="E206" s="82" t="s">
        <v>51</v>
      </c>
      <c r="F206" s="81" t="s">
        <v>756</v>
      </c>
      <c r="G206" s="82" t="s">
        <v>22</v>
      </c>
      <c r="H206" s="82" t="s">
        <v>752</v>
      </c>
    </row>
    <row r="207" spans="1:8" ht="28.8">
      <c r="A207" s="80" t="s">
        <v>690</v>
      </c>
      <c r="B207" s="61" t="s">
        <v>741</v>
      </c>
      <c r="C207" s="81" t="s">
        <v>742</v>
      </c>
      <c r="D207" s="81" t="s">
        <v>757</v>
      </c>
      <c r="E207" s="82" t="s">
        <v>51</v>
      </c>
      <c r="F207" s="81" t="s">
        <v>758</v>
      </c>
      <c r="G207" s="82" t="s">
        <v>22</v>
      </c>
      <c r="H207" s="82" t="s">
        <v>752</v>
      </c>
    </row>
    <row r="208" spans="1:8" ht="43.2">
      <c r="A208" s="80" t="s">
        <v>690</v>
      </c>
      <c r="B208" s="61" t="s">
        <v>741</v>
      </c>
      <c r="C208" s="81" t="s">
        <v>742</v>
      </c>
      <c r="D208" s="81" t="s">
        <v>759</v>
      </c>
      <c r="E208" s="82" t="s">
        <v>51</v>
      </c>
      <c r="F208" s="81" t="s">
        <v>760</v>
      </c>
      <c r="G208" s="82" t="s">
        <v>22</v>
      </c>
      <c r="H208" s="82" t="s">
        <v>752</v>
      </c>
    </row>
    <row r="209" spans="1:8" ht="28.8">
      <c r="A209" s="80" t="s">
        <v>690</v>
      </c>
      <c r="B209" s="61" t="s">
        <v>741</v>
      </c>
      <c r="C209" s="81" t="s">
        <v>742</v>
      </c>
      <c r="D209" s="81" t="s">
        <v>761</v>
      </c>
      <c r="E209" s="82" t="s">
        <v>51</v>
      </c>
      <c r="F209" s="81" t="s">
        <v>762</v>
      </c>
      <c r="G209" s="82" t="s">
        <v>22</v>
      </c>
      <c r="H209" s="82" t="s">
        <v>752</v>
      </c>
    </row>
    <row r="210" spans="1:8" ht="43.2">
      <c r="A210" s="80" t="s">
        <v>690</v>
      </c>
      <c r="B210" s="61" t="s">
        <v>741</v>
      </c>
      <c r="C210" s="81" t="s">
        <v>742</v>
      </c>
      <c r="D210" s="81" t="s">
        <v>763</v>
      </c>
      <c r="E210" s="82" t="s">
        <v>51</v>
      </c>
      <c r="F210" s="81" t="s">
        <v>764</v>
      </c>
      <c r="G210" s="82" t="s">
        <v>22</v>
      </c>
      <c r="H210" s="82" t="s">
        <v>752</v>
      </c>
    </row>
    <row r="211" spans="1:8" ht="28.8">
      <c r="A211" s="80" t="s">
        <v>690</v>
      </c>
      <c r="B211" s="61" t="s">
        <v>741</v>
      </c>
      <c r="C211" s="81" t="s">
        <v>742</v>
      </c>
      <c r="D211" s="81" t="s">
        <v>765</v>
      </c>
      <c r="E211" s="82" t="s">
        <v>51</v>
      </c>
      <c r="F211" s="81" t="s">
        <v>766</v>
      </c>
      <c r="G211" s="82" t="s">
        <v>22</v>
      </c>
      <c r="H211" s="82" t="s">
        <v>752</v>
      </c>
    </row>
    <row r="212" spans="1:8" ht="28.8">
      <c r="A212" s="80" t="s">
        <v>690</v>
      </c>
      <c r="B212" s="61" t="s">
        <v>741</v>
      </c>
      <c r="C212" s="81" t="s">
        <v>742</v>
      </c>
      <c r="D212" s="81" t="s">
        <v>767</v>
      </c>
      <c r="E212" s="82" t="s">
        <v>51</v>
      </c>
      <c r="F212" s="81" t="s">
        <v>766</v>
      </c>
      <c r="G212" s="82" t="s">
        <v>22</v>
      </c>
      <c r="H212" s="82" t="s">
        <v>752</v>
      </c>
    </row>
    <row r="213" spans="1:8" ht="28.8">
      <c r="A213" s="80" t="s">
        <v>690</v>
      </c>
      <c r="B213" s="61" t="s">
        <v>741</v>
      </c>
      <c r="C213" s="81" t="s">
        <v>742</v>
      </c>
      <c r="D213" s="81" t="s">
        <v>768</v>
      </c>
      <c r="E213" s="82" t="s">
        <v>51</v>
      </c>
      <c r="F213" s="81" t="s">
        <v>766</v>
      </c>
      <c r="G213" s="82" t="s">
        <v>22</v>
      </c>
      <c r="H213" s="82" t="s">
        <v>752</v>
      </c>
    </row>
    <row r="214" spans="1:8" ht="28.8">
      <c r="A214" s="80" t="s">
        <v>690</v>
      </c>
      <c r="B214" s="61" t="s">
        <v>741</v>
      </c>
      <c r="C214" s="81" t="s">
        <v>742</v>
      </c>
      <c r="D214" s="81" t="s">
        <v>769</v>
      </c>
      <c r="E214" s="82" t="s">
        <v>51</v>
      </c>
      <c r="F214" s="81" t="s">
        <v>766</v>
      </c>
      <c r="G214" s="82" t="s">
        <v>22</v>
      </c>
      <c r="H214" s="82" t="s">
        <v>752</v>
      </c>
    </row>
    <row r="215" spans="1:8" ht="28.8">
      <c r="A215" s="80" t="s">
        <v>690</v>
      </c>
      <c r="B215" s="61" t="s">
        <v>741</v>
      </c>
      <c r="C215" s="81" t="s">
        <v>742</v>
      </c>
      <c r="D215" s="81" t="s">
        <v>770</v>
      </c>
      <c r="E215" s="82" t="s">
        <v>51</v>
      </c>
      <c r="F215" s="81" t="s">
        <v>766</v>
      </c>
      <c r="G215" s="82" t="s">
        <v>22</v>
      </c>
      <c r="H215" s="82" t="s">
        <v>752</v>
      </c>
    </row>
    <row r="216" spans="1:8" ht="28.8">
      <c r="A216" s="80" t="s">
        <v>690</v>
      </c>
      <c r="B216" s="61" t="s">
        <v>741</v>
      </c>
      <c r="C216" s="81" t="s">
        <v>742</v>
      </c>
      <c r="D216" s="81" t="s">
        <v>771</v>
      </c>
      <c r="E216" s="82" t="s">
        <v>51</v>
      </c>
      <c r="F216" s="81" t="s">
        <v>766</v>
      </c>
      <c r="G216" s="82" t="s">
        <v>22</v>
      </c>
      <c r="H216" s="82" t="s">
        <v>752</v>
      </c>
    </row>
    <row r="217" spans="1:8" ht="28.8">
      <c r="A217" s="80" t="s">
        <v>690</v>
      </c>
      <c r="B217" s="61" t="s">
        <v>741</v>
      </c>
      <c r="C217" s="81" t="s">
        <v>742</v>
      </c>
      <c r="D217" s="81" t="s">
        <v>772</v>
      </c>
      <c r="E217" s="82" t="s">
        <v>51</v>
      </c>
      <c r="F217" s="81" t="s">
        <v>766</v>
      </c>
      <c r="G217" s="82" t="s">
        <v>22</v>
      </c>
      <c r="H217" s="82" t="s">
        <v>752</v>
      </c>
    </row>
    <row r="218" spans="1:8" ht="28.8">
      <c r="A218" s="80" t="s">
        <v>690</v>
      </c>
      <c r="B218" s="61" t="s">
        <v>741</v>
      </c>
      <c r="C218" s="81" t="s">
        <v>742</v>
      </c>
      <c r="D218" s="81" t="s">
        <v>773</v>
      </c>
      <c r="E218" s="82" t="s">
        <v>51</v>
      </c>
      <c r="F218" s="81" t="s">
        <v>766</v>
      </c>
      <c r="G218" s="82" t="s">
        <v>22</v>
      </c>
      <c r="H218" s="82" t="s">
        <v>752</v>
      </c>
    </row>
    <row r="219" spans="1:8" ht="28.8">
      <c r="A219" s="80" t="s">
        <v>690</v>
      </c>
      <c r="B219" s="61" t="s">
        <v>741</v>
      </c>
      <c r="C219" s="81" t="s">
        <v>742</v>
      </c>
      <c r="D219" s="81" t="s">
        <v>774</v>
      </c>
      <c r="E219" s="82" t="s">
        <v>51</v>
      </c>
      <c r="F219" s="81" t="s">
        <v>766</v>
      </c>
      <c r="G219" s="82" t="s">
        <v>22</v>
      </c>
      <c r="H219" s="82" t="s">
        <v>752</v>
      </c>
    </row>
    <row r="220" spans="1:8" ht="28.8">
      <c r="A220" s="80" t="s">
        <v>690</v>
      </c>
      <c r="B220" s="61" t="s">
        <v>741</v>
      </c>
      <c r="C220" s="81" t="s">
        <v>742</v>
      </c>
      <c r="D220" s="81" t="s">
        <v>775</v>
      </c>
      <c r="E220" s="82" t="s">
        <v>51</v>
      </c>
      <c r="F220" s="81" t="s">
        <v>766</v>
      </c>
      <c r="G220" s="82" t="s">
        <v>22</v>
      </c>
      <c r="H220" s="82" t="s">
        <v>752</v>
      </c>
    </row>
    <row r="221" spans="1:8" ht="28.8">
      <c r="A221" s="80" t="s">
        <v>690</v>
      </c>
      <c r="B221" s="61" t="s">
        <v>741</v>
      </c>
      <c r="C221" s="81" t="s">
        <v>742</v>
      </c>
      <c r="D221" s="81" t="s">
        <v>776</v>
      </c>
      <c r="E221" s="82" t="s">
        <v>51</v>
      </c>
      <c r="F221" s="81" t="s">
        <v>766</v>
      </c>
      <c r="G221" s="82" t="s">
        <v>22</v>
      </c>
      <c r="H221" s="82" t="s">
        <v>752</v>
      </c>
    </row>
    <row r="222" spans="1:8" ht="28.8">
      <c r="A222" s="80" t="s">
        <v>690</v>
      </c>
      <c r="B222" s="61" t="s">
        <v>741</v>
      </c>
      <c r="C222" s="81" t="s">
        <v>742</v>
      </c>
      <c r="D222" s="81" t="s">
        <v>777</v>
      </c>
      <c r="E222" s="82" t="s">
        <v>51</v>
      </c>
      <c r="F222" s="81" t="s">
        <v>766</v>
      </c>
      <c r="G222" s="82" t="s">
        <v>22</v>
      </c>
      <c r="H222" s="82" t="s">
        <v>752</v>
      </c>
    </row>
    <row r="223" spans="1:8" ht="28.8">
      <c r="A223" s="80" t="s">
        <v>690</v>
      </c>
      <c r="B223" s="61" t="s">
        <v>741</v>
      </c>
      <c r="C223" s="81" t="s">
        <v>742</v>
      </c>
      <c r="D223" s="81" t="s">
        <v>778</v>
      </c>
      <c r="E223" s="82" t="s">
        <v>51</v>
      </c>
      <c r="F223" s="81" t="s">
        <v>766</v>
      </c>
      <c r="G223" s="82" t="s">
        <v>22</v>
      </c>
      <c r="H223" s="82" t="s">
        <v>752</v>
      </c>
    </row>
    <row r="224" spans="1:8" ht="28.8">
      <c r="A224" s="80" t="s">
        <v>690</v>
      </c>
      <c r="B224" s="61" t="s">
        <v>741</v>
      </c>
      <c r="C224" s="81" t="s">
        <v>742</v>
      </c>
      <c r="D224" s="81" t="s">
        <v>779</v>
      </c>
      <c r="E224" s="82" t="s">
        <v>51</v>
      </c>
      <c r="F224" s="81" t="s">
        <v>766</v>
      </c>
      <c r="G224" s="82" t="s">
        <v>22</v>
      </c>
      <c r="H224" s="82" t="s">
        <v>752</v>
      </c>
    </row>
    <row r="225" spans="1:8">
      <c r="A225" s="80" t="s">
        <v>690</v>
      </c>
      <c r="B225" s="61" t="s">
        <v>741</v>
      </c>
      <c r="C225" s="81" t="s">
        <v>742</v>
      </c>
      <c r="D225" s="81" t="s">
        <v>780</v>
      </c>
      <c r="E225" s="82" t="s">
        <v>47</v>
      </c>
      <c r="F225" s="81" t="s">
        <v>780</v>
      </c>
      <c r="G225" s="82" t="s">
        <v>22</v>
      </c>
      <c r="H225" s="82"/>
    </row>
    <row r="226" spans="1:8" ht="28.8">
      <c r="A226" s="80" t="s">
        <v>690</v>
      </c>
      <c r="B226" s="61" t="s">
        <v>741</v>
      </c>
      <c r="C226" s="81" t="s">
        <v>742</v>
      </c>
      <c r="D226" s="81" t="s">
        <v>781</v>
      </c>
      <c r="E226" s="82" t="s">
        <v>47</v>
      </c>
      <c r="F226" s="81" t="s">
        <v>781</v>
      </c>
      <c r="G226" s="82" t="s">
        <v>22</v>
      </c>
      <c r="H226" s="82"/>
    </row>
    <row r="227" spans="1:8" ht="28.8">
      <c r="A227" s="80" t="s">
        <v>690</v>
      </c>
      <c r="B227" s="61" t="s">
        <v>741</v>
      </c>
      <c r="C227" s="81" t="s">
        <v>742</v>
      </c>
      <c r="D227" s="81" t="s">
        <v>782</v>
      </c>
      <c r="E227" s="82" t="s">
        <v>51</v>
      </c>
      <c r="F227" s="81" t="s">
        <v>782</v>
      </c>
      <c r="G227" s="82" t="s">
        <v>22</v>
      </c>
      <c r="H227" s="82"/>
    </row>
    <row r="228" spans="1:8" ht="28.8">
      <c r="A228" s="80" t="s">
        <v>690</v>
      </c>
      <c r="B228" s="61" t="s">
        <v>741</v>
      </c>
      <c r="C228" s="81" t="s">
        <v>742</v>
      </c>
      <c r="D228" s="81" t="s">
        <v>783</v>
      </c>
      <c r="E228" s="82" t="s">
        <v>60</v>
      </c>
      <c r="F228" s="81" t="s">
        <v>784</v>
      </c>
      <c r="G228" s="82" t="s">
        <v>22</v>
      </c>
      <c r="H228" s="82"/>
    </row>
    <row r="229" spans="1:8" ht="28.8">
      <c r="A229" s="80" t="s">
        <v>690</v>
      </c>
      <c r="B229" s="61" t="s">
        <v>741</v>
      </c>
      <c r="C229" s="81" t="s">
        <v>742</v>
      </c>
      <c r="D229" s="81" t="s">
        <v>785</v>
      </c>
      <c r="E229" s="82" t="s">
        <v>60</v>
      </c>
      <c r="F229" s="81" t="s">
        <v>784</v>
      </c>
      <c r="G229" s="82" t="s">
        <v>22</v>
      </c>
      <c r="H229" s="82"/>
    </row>
    <row r="230" spans="1:8" ht="28.8">
      <c r="A230" s="80" t="s">
        <v>690</v>
      </c>
      <c r="B230" s="61" t="s">
        <v>741</v>
      </c>
      <c r="C230" s="81" t="s">
        <v>742</v>
      </c>
      <c r="D230" s="81" t="s">
        <v>786</v>
      </c>
      <c r="E230" s="82" t="s">
        <v>60</v>
      </c>
      <c r="F230" s="81" t="s">
        <v>784</v>
      </c>
      <c r="G230" s="82" t="s">
        <v>22</v>
      </c>
      <c r="H230" s="82"/>
    </row>
    <row r="231" spans="1:8" ht="28.8">
      <c r="A231" s="80" t="s">
        <v>690</v>
      </c>
      <c r="B231" s="61" t="s">
        <v>741</v>
      </c>
      <c r="C231" s="81" t="s">
        <v>742</v>
      </c>
      <c r="D231" s="81" t="s">
        <v>787</v>
      </c>
      <c r="E231" s="82" t="s">
        <v>60</v>
      </c>
      <c r="F231" s="81" t="s">
        <v>784</v>
      </c>
      <c r="G231" s="82" t="s">
        <v>22</v>
      </c>
      <c r="H231" s="82"/>
    </row>
    <row r="232" spans="1:8" ht="28.8">
      <c r="A232" s="80" t="s">
        <v>690</v>
      </c>
      <c r="B232" s="61" t="s">
        <v>741</v>
      </c>
      <c r="C232" s="81" t="s">
        <v>742</v>
      </c>
      <c r="D232" s="81" t="s">
        <v>788</v>
      </c>
      <c r="E232" s="82" t="s">
        <v>60</v>
      </c>
      <c r="F232" s="81" t="s">
        <v>789</v>
      </c>
      <c r="G232" s="82" t="s">
        <v>22</v>
      </c>
      <c r="H232" s="82"/>
    </row>
    <row r="233" spans="1:8" ht="28.8">
      <c r="A233" s="80" t="s">
        <v>690</v>
      </c>
      <c r="B233" s="61" t="s">
        <v>741</v>
      </c>
      <c r="C233" s="81" t="s">
        <v>742</v>
      </c>
      <c r="D233" s="81" t="s">
        <v>790</v>
      </c>
      <c r="E233" s="82" t="s">
        <v>60</v>
      </c>
      <c r="F233" s="81" t="s">
        <v>789</v>
      </c>
      <c r="G233" s="82" t="s">
        <v>22</v>
      </c>
      <c r="H233" s="82"/>
    </row>
    <row r="234" spans="1:8" ht="28.8">
      <c r="A234" s="80" t="s">
        <v>690</v>
      </c>
      <c r="B234" s="61" t="s">
        <v>741</v>
      </c>
      <c r="C234" s="81" t="s">
        <v>742</v>
      </c>
      <c r="D234" s="81" t="s">
        <v>791</v>
      </c>
      <c r="E234" s="82" t="s">
        <v>60</v>
      </c>
      <c r="F234" s="81" t="s">
        <v>789</v>
      </c>
      <c r="G234" s="82" t="s">
        <v>22</v>
      </c>
      <c r="H234" s="82"/>
    </row>
    <row r="235" spans="1:8" ht="28.8">
      <c r="A235" s="80" t="s">
        <v>690</v>
      </c>
      <c r="B235" s="61" t="s">
        <v>741</v>
      </c>
      <c r="C235" s="81" t="s">
        <v>742</v>
      </c>
      <c r="D235" s="81" t="s">
        <v>792</v>
      </c>
      <c r="E235" s="82" t="s">
        <v>60</v>
      </c>
      <c r="F235" s="81" t="s">
        <v>789</v>
      </c>
      <c r="G235" s="82" t="s">
        <v>22</v>
      </c>
      <c r="H235" s="82"/>
    </row>
    <row r="236" spans="1:8" ht="28.8">
      <c r="A236" s="80" t="s">
        <v>690</v>
      </c>
      <c r="B236" s="61" t="s">
        <v>741</v>
      </c>
      <c r="C236" s="81" t="s">
        <v>742</v>
      </c>
      <c r="D236" s="81" t="s">
        <v>793</v>
      </c>
      <c r="E236" s="82" t="s">
        <v>60</v>
      </c>
      <c r="F236" s="81" t="s">
        <v>789</v>
      </c>
      <c r="G236" s="82" t="s">
        <v>22</v>
      </c>
      <c r="H236" s="82"/>
    </row>
    <row r="237" spans="1:8" ht="28.8">
      <c r="A237" s="80" t="s">
        <v>690</v>
      </c>
      <c r="B237" s="61" t="s">
        <v>741</v>
      </c>
      <c r="C237" s="81" t="s">
        <v>742</v>
      </c>
      <c r="D237" s="81" t="s">
        <v>794</v>
      </c>
      <c r="E237" s="82" t="s">
        <v>60</v>
      </c>
      <c r="F237" s="81" t="s">
        <v>789</v>
      </c>
      <c r="G237" s="82" t="s">
        <v>22</v>
      </c>
      <c r="H237" s="82"/>
    </row>
    <row r="238" spans="1:8" ht="28.8">
      <c r="A238" s="80" t="s">
        <v>690</v>
      </c>
      <c r="B238" s="61" t="s">
        <v>741</v>
      </c>
      <c r="C238" s="81" t="s">
        <v>742</v>
      </c>
      <c r="D238" s="81" t="s">
        <v>795</v>
      </c>
      <c r="E238" s="82" t="s">
        <v>60</v>
      </c>
      <c r="F238" s="81" t="s">
        <v>789</v>
      </c>
      <c r="G238" s="82" t="s">
        <v>22</v>
      </c>
      <c r="H238" s="82"/>
    </row>
    <row r="239" spans="1:8" ht="28.8">
      <c r="A239" s="80" t="s">
        <v>690</v>
      </c>
      <c r="B239" s="61" t="s">
        <v>741</v>
      </c>
      <c r="C239" s="81" t="s">
        <v>742</v>
      </c>
      <c r="D239" s="81" t="s">
        <v>796</v>
      </c>
      <c r="E239" s="82" t="s">
        <v>60</v>
      </c>
      <c r="F239" s="81" t="s">
        <v>789</v>
      </c>
      <c r="G239" s="82" t="s">
        <v>22</v>
      </c>
      <c r="H239" s="82"/>
    </row>
    <row r="240" spans="1:8" ht="28.8">
      <c r="A240" s="80" t="s">
        <v>690</v>
      </c>
      <c r="B240" s="61" t="s">
        <v>741</v>
      </c>
      <c r="C240" s="81" t="s">
        <v>742</v>
      </c>
      <c r="D240" s="81" t="s">
        <v>797</v>
      </c>
      <c r="E240" s="82" t="s">
        <v>60</v>
      </c>
      <c r="F240" s="81" t="s">
        <v>789</v>
      </c>
      <c r="G240" s="82" t="s">
        <v>22</v>
      </c>
      <c r="H240" s="82"/>
    </row>
    <row r="241" spans="1:8" ht="28.8">
      <c r="A241" s="80" t="s">
        <v>690</v>
      </c>
      <c r="B241" s="61" t="s">
        <v>741</v>
      </c>
      <c r="C241" s="81" t="s">
        <v>742</v>
      </c>
      <c r="D241" s="81" t="s">
        <v>798</v>
      </c>
      <c r="E241" s="82" t="s">
        <v>60</v>
      </c>
      <c r="F241" s="81" t="s">
        <v>789</v>
      </c>
      <c r="G241" s="82" t="s">
        <v>22</v>
      </c>
      <c r="H241" s="82"/>
    </row>
    <row r="242" spans="1:8" ht="28.8">
      <c r="A242" s="80" t="s">
        <v>690</v>
      </c>
      <c r="B242" s="61" t="s">
        <v>741</v>
      </c>
      <c r="C242" s="81" t="s">
        <v>742</v>
      </c>
      <c r="D242" s="81" t="s">
        <v>799</v>
      </c>
      <c r="E242" s="82" t="s">
        <v>60</v>
      </c>
      <c r="F242" s="81" t="s">
        <v>789</v>
      </c>
      <c r="G242" s="82" t="s">
        <v>22</v>
      </c>
      <c r="H242" s="82"/>
    </row>
    <row r="243" spans="1:8" ht="28.8">
      <c r="A243" s="80" t="s">
        <v>690</v>
      </c>
      <c r="B243" s="61" t="s">
        <v>741</v>
      </c>
      <c r="C243" s="81" t="s">
        <v>742</v>
      </c>
      <c r="D243" s="81" t="s">
        <v>800</v>
      </c>
      <c r="E243" s="82" t="s">
        <v>60</v>
      </c>
      <c r="F243" s="81" t="s">
        <v>789</v>
      </c>
      <c r="G243" s="82" t="s">
        <v>22</v>
      </c>
      <c r="H243" s="82"/>
    </row>
    <row r="244" spans="1:8" ht="28.8">
      <c r="A244" s="80" t="s">
        <v>690</v>
      </c>
      <c r="B244" s="61" t="s">
        <v>741</v>
      </c>
      <c r="C244" s="81" t="s">
        <v>742</v>
      </c>
      <c r="D244" s="81" t="s">
        <v>801</v>
      </c>
      <c r="E244" s="82" t="s">
        <v>60</v>
      </c>
      <c r="F244" s="81" t="s">
        <v>789</v>
      </c>
      <c r="G244" s="82" t="s">
        <v>22</v>
      </c>
      <c r="H244" s="82"/>
    </row>
    <row r="245" spans="1:8" ht="28.8">
      <c r="A245" s="80" t="s">
        <v>690</v>
      </c>
      <c r="B245" s="61" t="s">
        <v>741</v>
      </c>
      <c r="C245" s="81" t="s">
        <v>742</v>
      </c>
      <c r="D245" s="81" t="s">
        <v>802</v>
      </c>
      <c r="E245" s="82" t="s">
        <v>60</v>
      </c>
      <c r="F245" s="81" t="s">
        <v>789</v>
      </c>
      <c r="G245" s="82" t="s">
        <v>22</v>
      </c>
      <c r="H245" s="82"/>
    </row>
    <row r="246" spans="1:8" ht="28.8">
      <c r="A246" s="80" t="s">
        <v>690</v>
      </c>
      <c r="B246" s="61" t="s">
        <v>741</v>
      </c>
      <c r="C246" s="81" t="s">
        <v>742</v>
      </c>
      <c r="D246" s="81" t="s">
        <v>803</v>
      </c>
      <c r="E246" s="82" t="s">
        <v>60</v>
      </c>
      <c r="F246" s="81" t="s">
        <v>789</v>
      </c>
      <c r="G246" s="82" t="s">
        <v>22</v>
      </c>
      <c r="H246" s="82"/>
    </row>
    <row r="247" spans="1:8" ht="28.8">
      <c r="A247" s="80" t="s">
        <v>690</v>
      </c>
      <c r="B247" s="61" t="s">
        <v>741</v>
      </c>
      <c r="C247" s="81" t="s">
        <v>742</v>
      </c>
      <c r="D247" s="81" t="s">
        <v>804</v>
      </c>
      <c r="E247" s="82" t="s">
        <v>60</v>
      </c>
      <c r="F247" s="81" t="s">
        <v>789</v>
      </c>
      <c r="G247" s="82" t="s">
        <v>22</v>
      </c>
      <c r="H247" s="82"/>
    </row>
    <row r="248" spans="1:8" ht="28.8">
      <c r="A248" s="80" t="s">
        <v>690</v>
      </c>
      <c r="B248" s="61" t="s">
        <v>741</v>
      </c>
      <c r="C248" s="81" t="s">
        <v>742</v>
      </c>
      <c r="D248" s="81" t="s">
        <v>805</v>
      </c>
      <c r="E248" s="82" t="s">
        <v>60</v>
      </c>
      <c r="F248" s="81" t="s">
        <v>789</v>
      </c>
      <c r="G248" s="82" t="s">
        <v>22</v>
      </c>
      <c r="H248" s="82"/>
    </row>
    <row r="249" spans="1:8" ht="28.8">
      <c r="A249" s="80" t="s">
        <v>690</v>
      </c>
      <c r="B249" s="61" t="s">
        <v>741</v>
      </c>
      <c r="C249" s="81" t="s">
        <v>742</v>
      </c>
      <c r="D249" s="81" t="s">
        <v>806</v>
      </c>
      <c r="E249" s="82" t="s">
        <v>60</v>
      </c>
      <c r="F249" s="81" t="s">
        <v>789</v>
      </c>
      <c r="G249" s="82" t="s">
        <v>22</v>
      </c>
      <c r="H249" s="82"/>
    </row>
    <row r="250" spans="1:8" ht="28.8">
      <c r="A250" s="80" t="s">
        <v>690</v>
      </c>
      <c r="B250" s="61" t="s">
        <v>741</v>
      </c>
      <c r="C250" s="81" t="s">
        <v>742</v>
      </c>
      <c r="D250" s="81" t="s">
        <v>807</v>
      </c>
      <c r="E250" s="82" t="s">
        <v>60</v>
      </c>
      <c r="F250" s="81" t="s">
        <v>789</v>
      </c>
      <c r="G250" s="82" t="s">
        <v>22</v>
      </c>
      <c r="H250" s="82"/>
    </row>
    <row r="251" spans="1:8" ht="28.8">
      <c r="A251" s="80" t="s">
        <v>690</v>
      </c>
      <c r="B251" s="61" t="s">
        <v>741</v>
      </c>
      <c r="C251" s="81" t="s">
        <v>742</v>
      </c>
      <c r="D251" s="81" t="s">
        <v>808</v>
      </c>
      <c r="E251" s="82" t="s">
        <v>60</v>
      </c>
      <c r="F251" s="81" t="s">
        <v>789</v>
      </c>
      <c r="G251" s="82" t="s">
        <v>22</v>
      </c>
      <c r="H251" s="82"/>
    </row>
    <row r="252" spans="1:8" ht="28.8">
      <c r="A252" s="80" t="s">
        <v>690</v>
      </c>
      <c r="B252" s="61" t="s">
        <v>741</v>
      </c>
      <c r="C252" s="81" t="s">
        <v>742</v>
      </c>
      <c r="D252" s="81" t="s">
        <v>809</v>
      </c>
      <c r="E252" s="82" t="s">
        <v>60</v>
      </c>
      <c r="F252" s="81" t="s">
        <v>789</v>
      </c>
      <c r="G252" s="82" t="s">
        <v>22</v>
      </c>
      <c r="H252" s="82"/>
    </row>
    <row r="253" spans="1:8" ht="28.8">
      <c r="A253" s="80" t="s">
        <v>690</v>
      </c>
      <c r="B253" s="61" t="s">
        <v>741</v>
      </c>
      <c r="C253" s="81" t="s">
        <v>742</v>
      </c>
      <c r="D253" s="81" t="s">
        <v>810</v>
      </c>
      <c r="E253" s="82" t="s">
        <v>60</v>
      </c>
      <c r="F253" s="81" t="s">
        <v>789</v>
      </c>
      <c r="G253" s="82" t="s">
        <v>22</v>
      </c>
      <c r="H253" s="82"/>
    </row>
    <row r="254" spans="1:8" ht="28.8">
      <c r="A254" s="80" t="s">
        <v>690</v>
      </c>
      <c r="B254" s="61" t="s">
        <v>741</v>
      </c>
      <c r="C254" s="81" t="s">
        <v>742</v>
      </c>
      <c r="D254" s="81" t="s">
        <v>811</v>
      </c>
      <c r="E254" s="82" t="s">
        <v>60</v>
      </c>
      <c r="F254" s="81" t="s">
        <v>789</v>
      </c>
      <c r="G254" s="82" t="s">
        <v>22</v>
      </c>
      <c r="H254" s="82"/>
    </row>
    <row r="255" spans="1:8" ht="28.8">
      <c r="A255" s="80" t="s">
        <v>690</v>
      </c>
      <c r="B255" s="61" t="s">
        <v>741</v>
      </c>
      <c r="C255" s="81" t="s">
        <v>742</v>
      </c>
      <c r="D255" s="81" t="s">
        <v>812</v>
      </c>
      <c r="E255" s="82" t="s">
        <v>60</v>
      </c>
      <c r="F255" s="81" t="s">
        <v>789</v>
      </c>
      <c r="G255" s="82" t="s">
        <v>22</v>
      </c>
      <c r="H255" s="82"/>
    </row>
    <row r="256" spans="1:8" ht="28.8">
      <c r="A256" s="80" t="s">
        <v>690</v>
      </c>
      <c r="B256" s="61" t="s">
        <v>741</v>
      </c>
      <c r="C256" s="81" t="s">
        <v>742</v>
      </c>
      <c r="D256" s="81" t="s">
        <v>813</v>
      </c>
      <c r="E256" s="82" t="s">
        <v>51</v>
      </c>
      <c r="F256" s="81" t="s">
        <v>814</v>
      </c>
      <c r="G256" s="82" t="s">
        <v>22</v>
      </c>
      <c r="H256" s="82"/>
    </row>
    <row r="257" spans="1:8" ht="28.8">
      <c r="A257" s="80" t="s">
        <v>690</v>
      </c>
      <c r="B257" s="61" t="s">
        <v>741</v>
      </c>
      <c r="C257" s="81" t="s">
        <v>742</v>
      </c>
      <c r="D257" s="81" t="s">
        <v>815</v>
      </c>
      <c r="E257" s="82" t="s">
        <v>51</v>
      </c>
      <c r="F257" s="81" t="s">
        <v>814</v>
      </c>
      <c r="G257" s="82" t="s">
        <v>22</v>
      </c>
      <c r="H257" s="82"/>
    </row>
    <row r="258" spans="1:8" ht="28.8">
      <c r="A258" s="80" t="s">
        <v>690</v>
      </c>
      <c r="B258" s="61" t="s">
        <v>741</v>
      </c>
      <c r="C258" s="81" t="s">
        <v>742</v>
      </c>
      <c r="D258" s="81" t="s">
        <v>816</v>
      </c>
      <c r="E258" s="82" t="s">
        <v>51</v>
      </c>
      <c r="F258" s="81" t="s">
        <v>814</v>
      </c>
      <c r="G258" s="82" t="s">
        <v>22</v>
      </c>
      <c r="H258" s="82"/>
    </row>
    <row r="259" spans="1:8" ht="28.8">
      <c r="A259" s="80" t="s">
        <v>690</v>
      </c>
      <c r="B259" s="61" t="s">
        <v>741</v>
      </c>
      <c r="C259" s="81" t="s">
        <v>742</v>
      </c>
      <c r="D259" s="81" t="s">
        <v>817</v>
      </c>
      <c r="E259" s="82" t="s">
        <v>51</v>
      </c>
      <c r="F259" s="81" t="s">
        <v>814</v>
      </c>
      <c r="G259" s="82" t="s">
        <v>22</v>
      </c>
      <c r="H259" s="82"/>
    </row>
    <row r="260" spans="1:8" ht="28.8">
      <c r="A260" s="80" t="s">
        <v>690</v>
      </c>
      <c r="B260" s="61" t="s">
        <v>741</v>
      </c>
      <c r="C260" s="81" t="s">
        <v>742</v>
      </c>
      <c r="D260" s="81" t="s">
        <v>818</v>
      </c>
      <c r="E260" s="82" t="s">
        <v>51</v>
      </c>
      <c r="F260" s="81" t="s">
        <v>814</v>
      </c>
      <c r="G260" s="82" t="s">
        <v>22</v>
      </c>
      <c r="H260" s="82"/>
    </row>
    <row r="261" spans="1:8" ht="28.8">
      <c r="A261" s="80" t="s">
        <v>690</v>
      </c>
      <c r="B261" s="61" t="s">
        <v>741</v>
      </c>
      <c r="C261" s="81" t="s">
        <v>742</v>
      </c>
      <c r="D261" s="81" t="s">
        <v>819</v>
      </c>
      <c r="E261" s="82" t="s">
        <v>51</v>
      </c>
      <c r="F261" s="81" t="s">
        <v>820</v>
      </c>
      <c r="G261" s="82" t="s">
        <v>22</v>
      </c>
      <c r="H261" s="82"/>
    </row>
    <row r="262" spans="1:8" ht="28.8">
      <c r="A262" s="80" t="s">
        <v>690</v>
      </c>
      <c r="B262" s="61" t="s">
        <v>741</v>
      </c>
      <c r="C262" s="81" t="s">
        <v>742</v>
      </c>
      <c r="D262" s="81" t="s">
        <v>821</v>
      </c>
      <c r="E262" s="82" t="s">
        <v>51</v>
      </c>
      <c r="F262" s="81" t="s">
        <v>820</v>
      </c>
      <c r="G262" s="82" t="s">
        <v>22</v>
      </c>
      <c r="H262" s="82"/>
    </row>
    <row r="263" spans="1:8" ht="28.8">
      <c r="A263" s="80" t="s">
        <v>690</v>
      </c>
      <c r="B263" s="61" t="s">
        <v>741</v>
      </c>
      <c r="C263" s="81" t="s">
        <v>742</v>
      </c>
      <c r="D263" s="81" t="s">
        <v>822</v>
      </c>
      <c r="E263" s="82" t="s">
        <v>51</v>
      </c>
      <c r="F263" s="81" t="s">
        <v>820</v>
      </c>
      <c r="G263" s="82" t="s">
        <v>22</v>
      </c>
      <c r="H263" s="82"/>
    </row>
    <row r="264" spans="1:8" ht="28.8">
      <c r="A264" s="80" t="s">
        <v>690</v>
      </c>
      <c r="B264" s="61" t="s">
        <v>741</v>
      </c>
      <c r="C264" s="81" t="s">
        <v>742</v>
      </c>
      <c r="D264" s="81" t="s">
        <v>823</v>
      </c>
      <c r="E264" s="82" t="s">
        <v>51</v>
      </c>
      <c r="F264" s="81" t="s">
        <v>820</v>
      </c>
      <c r="G264" s="82" t="s">
        <v>22</v>
      </c>
      <c r="H264" s="82"/>
    </row>
    <row r="265" spans="1:8" ht="28.8">
      <c r="A265" s="80" t="s">
        <v>690</v>
      </c>
      <c r="B265" s="61" t="s">
        <v>741</v>
      </c>
      <c r="C265" s="81" t="s">
        <v>742</v>
      </c>
      <c r="D265" s="81" t="s">
        <v>824</v>
      </c>
      <c r="E265" s="82" t="s">
        <v>51</v>
      </c>
      <c r="F265" s="81" t="s">
        <v>820</v>
      </c>
      <c r="G265" s="82" t="s">
        <v>22</v>
      </c>
      <c r="H265" s="82"/>
    </row>
    <row r="266" spans="1:8" ht="28.8">
      <c r="A266" s="80" t="s">
        <v>690</v>
      </c>
      <c r="B266" s="61" t="s">
        <v>741</v>
      </c>
      <c r="C266" s="81" t="s">
        <v>742</v>
      </c>
      <c r="D266" s="81" t="s">
        <v>825</v>
      </c>
      <c r="E266" s="82" t="s">
        <v>51</v>
      </c>
      <c r="F266" s="81" t="s">
        <v>820</v>
      </c>
      <c r="G266" s="82" t="s">
        <v>22</v>
      </c>
      <c r="H266" s="82"/>
    </row>
    <row r="267" spans="1:8" ht="28.8">
      <c r="A267" s="80" t="s">
        <v>690</v>
      </c>
      <c r="B267" s="61" t="s">
        <v>741</v>
      </c>
      <c r="C267" s="81" t="s">
        <v>742</v>
      </c>
      <c r="D267" s="81" t="s">
        <v>826</v>
      </c>
      <c r="E267" s="82" t="s">
        <v>51</v>
      </c>
      <c r="F267" s="81" t="s">
        <v>820</v>
      </c>
      <c r="G267" s="82" t="s">
        <v>22</v>
      </c>
      <c r="H267" s="82"/>
    </row>
    <row r="268" spans="1:8" ht="28.8">
      <c r="A268" s="80" t="s">
        <v>690</v>
      </c>
      <c r="B268" s="61" t="s">
        <v>741</v>
      </c>
      <c r="C268" s="81" t="s">
        <v>742</v>
      </c>
      <c r="D268" s="81" t="s">
        <v>827</v>
      </c>
      <c r="E268" s="82" t="s">
        <v>51</v>
      </c>
      <c r="F268" s="81" t="s">
        <v>820</v>
      </c>
      <c r="G268" s="82" t="s">
        <v>22</v>
      </c>
      <c r="H268" s="82"/>
    </row>
    <row r="269" spans="1:8" ht="28.8">
      <c r="A269" s="80" t="s">
        <v>690</v>
      </c>
      <c r="B269" s="61" t="s">
        <v>741</v>
      </c>
      <c r="C269" s="81" t="s">
        <v>742</v>
      </c>
      <c r="D269" s="81" t="s">
        <v>828</v>
      </c>
      <c r="E269" s="82" t="s">
        <v>51</v>
      </c>
      <c r="F269" s="81" t="s">
        <v>820</v>
      </c>
      <c r="G269" s="82" t="s">
        <v>22</v>
      </c>
      <c r="H269" s="82"/>
    </row>
    <row r="270" spans="1:8" ht="28.8">
      <c r="A270" s="80" t="s">
        <v>690</v>
      </c>
      <c r="B270" s="61" t="s">
        <v>741</v>
      </c>
      <c r="C270" s="81" t="s">
        <v>742</v>
      </c>
      <c r="D270" s="81" t="s">
        <v>829</v>
      </c>
      <c r="E270" s="82" t="s">
        <v>51</v>
      </c>
      <c r="F270" s="81" t="s">
        <v>820</v>
      </c>
      <c r="G270" s="82" t="s">
        <v>22</v>
      </c>
      <c r="H270" s="82"/>
    </row>
    <row r="271" spans="1:8" ht="28.8">
      <c r="A271" s="80" t="s">
        <v>690</v>
      </c>
      <c r="B271" s="61" t="s">
        <v>741</v>
      </c>
      <c r="C271" s="81" t="s">
        <v>742</v>
      </c>
      <c r="D271" s="81" t="s">
        <v>830</v>
      </c>
      <c r="E271" s="82" t="s">
        <v>51</v>
      </c>
      <c r="F271" s="81" t="s">
        <v>820</v>
      </c>
      <c r="G271" s="82" t="s">
        <v>22</v>
      </c>
      <c r="H271" s="82"/>
    </row>
    <row r="272" spans="1:8" ht="28.8">
      <c r="A272" s="80" t="s">
        <v>690</v>
      </c>
      <c r="B272" s="61" t="s">
        <v>741</v>
      </c>
      <c r="C272" s="81" t="s">
        <v>742</v>
      </c>
      <c r="D272" s="81" t="s">
        <v>831</v>
      </c>
      <c r="E272" s="82" t="s">
        <v>51</v>
      </c>
      <c r="F272" s="81" t="s">
        <v>820</v>
      </c>
      <c r="G272" s="82" t="s">
        <v>22</v>
      </c>
      <c r="H272" s="82"/>
    </row>
    <row r="273" spans="1:8" ht="28.8">
      <c r="A273" s="80" t="s">
        <v>690</v>
      </c>
      <c r="B273" s="61" t="s">
        <v>741</v>
      </c>
      <c r="C273" s="81" t="s">
        <v>742</v>
      </c>
      <c r="D273" s="81" t="s">
        <v>832</v>
      </c>
      <c r="E273" s="82" t="s">
        <v>51</v>
      </c>
      <c r="F273" s="81" t="s">
        <v>820</v>
      </c>
      <c r="G273" s="82" t="s">
        <v>22</v>
      </c>
      <c r="H273" s="82"/>
    </row>
    <row r="274" spans="1:8" ht="28.8">
      <c r="A274" s="80" t="s">
        <v>690</v>
      </c>
      <c r="B274" s="61" t="s">
        <v>741</v>
      </c>
      <c r="C274" s="81" t="s">
        <v>742</v>
      </c>
      <c r="D274" s="81" t="s">
        <v>833</v>
      </c>
      <c r="E274" s="82" t="s">
        <v>51</v>
      </c>
      <c r="F274" s="81" t="s">
        <v>820</v>
      </c>
      <c r="G274" s="82" t="s">
        <v>22</v>
      </c>
      <c r="H274" s="82"/>
    </row>
    <row r="275" spans="1:8" ht="28.8">
      <c r="A275" s="80" t="s">
        <v>690</v>
      </c>
      <c r="B275" s="61" t="s">
        <v>741</v>
      </c>
      <c r="C275" s="81" t="s">
        <v>742</v>
      </c>
      <c r="D275" s="81" t="s">
        <v>834</v>
      </c>
      <c r="E275" s="82" t="s">
        <v>51</v>
      </c>
      <c r="F275" s="81" t="s">
        <v>820</v>
      </c>
      <c r="G275" s="82" t="s">
        <v>22</v>
      </c>
      <c r="H275" s="82"/>
    </row>
    <row r="276" spans="1:8">
      <c r="A276" s="80" t="s">
        <v>690</v>
      </c>
      <c r="B276" s="61" t="s">
        <v>741</v>
      </c>
      <c r="C276" s="81" t="s">
        <v>742</v>
      </c>
      <c r="D276" s="81" t="s">
        <v>835</v>
      </c>
      <c r="E276" s="82" t="s">
        <v>836</v>
      </c>
      <c r="F276" s="81" t="s">
        <v>837</v>
      </c>
      <c r="G276" s="82" t="s">
        <v>22</v>
      </c>
      <c r="H276" s="82"/>
    </row>
    <row r="277" spans="1:8">
      <c r="A277" s="80" t="s">
        <v>690</v>
      </c>
      <c r="B277" s="61" t="s">
        <v>741</v>
      </c>
      <c r="C277" s="81" t="s">
        <v>742</v>
      </c>
      <c r="D277" s="81" t="s">
        <v>838</v>
      </c>
      <c r="E277" s="82" t="s">
        <v>836</v>
      </c>
      <c r="F277" s="81" t="s">
        <v>837</v>
      </c>
      <c r="G277" s="82" t="s">
        <v>22</v>
      </c>
      <c r="H277" s="82"/>
    </row>
    <row r="278" spans="1:8">
      <c r="A278" s="80" t="s">
        <v>690</v>
      </c>
      <c r="B278" s="61" t="s">
        <v>741</v>
      </c>
      <c r="C278" s="81" t="s">
        <v>742</v>
      </c>
      <c r="D278" s="81" t="s">
        <v>839</v>
      </c>
      <c r="E278" s="82" t="s">
        <v>836</v>
      </c>
      <c r="F278" s="81" t="s">
        <v>837</v>
      </c>
      <c r="G278" s="82" t="s">
        <v>22</v>
      </c>
      <c r="H278" s="82"/>
    </row>
    <row r="279" spans="1:8">
      <c r="A279" s="80" t="s">
        <v>690</v>
      </c>
      <c r="B279" s="61" t="s">
        <v>741</v>
      </c>
      <c r="C279" s="81" t="s">
        <v>742</v>
      </c>
      <c r="D279" s="81" t="s">
        <v>840</v>
      </c>
      <c r="E279" s="82" t="s">
        <v>836</v>
      </c>
      <c r="F279" s="81" t="s">
        <v>837</v>
      </c>
      <c r="G279" s="82" t="s">
        <v>22</v>
      </c>
      <c r="H279" s="82"/>
    </row>
    <row r="280" spans="1:8" ht="28.8">
      <c r="A280" s="80" t="s">
        <v>690</v>
      </c>
      <c r="B280" s="61" t="s">
        <v>741</v>
      </c>
      <c r="C280" s="81" t="s">
        <v>742</v>
      </c>
      <c r="D280" s="81" t="s">
        <v>841</v>
      </c>
      <c r="E280" s="82" t="s">
        <v>836</v>
      </c>
      <c r="F280" s="81" t="s">
        <v>837</v>
      </c>
      <c r="G280" s="82" t="s">
        <v>22</v>
      </c>
      <c r="H280" s="82"/>
    </row>
    <row r="281" spans="1:8" ht="28.8">
      <c r="A281" s="80" t="s">
        <v>690</v>
      </c>
      <c r="B281" s="61" t="s">
        <v>741</v>
      </c>
      <c r="C281" s="81" t="s">
        <v>742</v>
      </c>
      <c r="D281" s="81" t="s">
        <v>842</v>
      </c>
      <c r="E281" s="82" t="s">
        <v>836</v>
      </c>
      <c r="F281" s="81" t="s">
        <v>837</v>
      </c>
      <c r="G281" s="82" t="s">
        <v>22</v>
      </c>
      <c r="H281" s="82"/>
    </row>
    <row r="282" spans="1:8">
      <c r="A282" s="80" t="s">
        <v>690</v>
      </c>
      <c r="B282" s="61" t="s">
        <v>741</v>
      </c>
      <c r="C282" s="81" t="s">
        <v>742</v>
      </c>
      <c r="D282" s="81" t="s">
        <v>843</v>
      </c>
      <c r="E282" s="82" t="s">
        <v>836</v>
      </c>
      <c r="F282" s="81" t="s">
        <v>837</v>
      </c>
      <c r="G282" s="82" t="s">
        <v>22</v>
      </c>
      <c r="H282" s="82"/>
    </row>
    <row r="283" spans="1:8">
      <c r="A283" s="80" t="s">
        <v>690</v>
      </c>
      <c r="B283" s="61" t="s">
        <v>741</v>
      </c>
      <c r="C283" s="81" t="s">
        <v>742</v>
      </c>
      <c r="D283" s="81" t="s">
        <v>844</v>
      </c>
      <c r="E283" s="82" t="s">
        <v>836</v>
      </c>
      <c r="F283" s="81" t="s">
        <v>837</v>
      </c>
      <c r="G283" s="82" t="s">
        <v>22</v>
      </c>
      <c r="H283" s="82"/>
    </row>
    <row r="284" spans="1:8" ht="28.8">
      <c r="A284" s="80" t="s">
        <v>690</v>
      </c>
      <c r="B284" s="61" t="s">
        <v>741</v>
      </c>
      <c r="C284" s="81" t="s">
        <v>742</v>
      </c>
      <c r="D284" s="81" t="s">
        <v>845</v>
      </c>
      <c r="E284" s="82" t="s">
        <v>60</v>
      </c>
      <c r="F284" s="81" t="s">
        <v>846</v>
      </c>
      <c r="G284" s="82" t="s">
        <v>22</v>
      </c>
      <c r="H284" s="82"/>
    </row>
    <row r="285" spans="1:8" ht="28.8">
      <c r="A285" s="80" t="s">
        <v>690</v>
      </c>
      <c r="B285" s="61" t="s">
        <v>741</v>
      </c>
      <c r="C285" s="81" t="s">
        <v>742</v>
      </c>
      <c r="D285" s="81" t="s">
        <v>847</v>
      </c>
      <c r="E285" s="82" t="s">
        <v>60</v>
      </c>
      <c r="F285" s="81" t="s">
        <v>846</v>
      </c>
      <c r="G285" s="82" t="s">
        <v>22</v>
      </c>
      <c r="H285" s="82"/>
    </row>
    <row r="286" spans="1:8" ht="28.8">
      <c r="A286" s="80" t="s">
        <v>690</v>
      </c>
      <c r="B286" s="61" t="s">
        <v>741</v>
      </c>
      <c r="C286" s="81" t="s">
        <v>742</v>
      </c>
      <c r="D286" s="81" t="s">
        <v>848</v>
      </c>
      <c r="E286" s="82" t="s">
        <v>47</v>
      </c>
      <c r="F286" s="81" t="s">
        <v>846</v>
      </c>
      <c r="G286" s="82" t="s">
        <v>22</v>
      </c>
      <c r="H286" s="82"/>
    </row>
    <row r="287" spans="1:8" ht="28.8">
      <c r="A287" s="80" t="s">
        <v>690</v>
      </c>
      <c r="B287" s="61" t="s">
        <v>741</v>
      </c>
      <c r="C287" s="81" t="s">
        <v>742</v>
      </c>
      <c r="D287" s="81" t="s">
        <v>2042</v>
      </c>
      <c r="E287" s="82" t="s">
        <v>60</v>
      </c>
      <c r="F287" s="81" t="s">
        <v>846</v>
      </c>
      <c r="G287" s="82" t="s">
        <v>22</v>
      </c>
      <c r="H287" s="82"/>
    </row>
    <row r="288" spans="1:8" ht="28.8">
      <c r="A288" s="80" t="s">
        <v>690</v>
      </c>
      <c r="B288" s="61" t="s">
        <v>741</v>
      </c>
      <c r="C288" s="81" t="s">
        <v>742</v>
      </c>
      <c r="D288" s="81" t="s">
        <v>2043</v>
      </c>
      <c r="E288" s="82" t="s">
        <v>60</v>
      </c>
      <c r="F288" s="81" t="s">
        <v>846</v>
      </c>
      <c r="G288" s="82" t="s">
        <v>22</v>
      </c>
      <c r="H288" s="82"/>
    </row>
    <row r="289" spans="1:8" ht="28.8">
      <c r="A289" s="80" t="s">
        <v>690</v>
      </c>
      <c r="B289" s="61" t="s">
        <v>741</v>
      </c>
      <c r="C289" s="81" t="s">
        <v>742</v>
      </c>
      <c r="D289" s="81" t="s">
        <v>2044</v>
      </c>
      <c r="E289" s="82" t="s">
        <v>47</v>
      </c>
      <c r="F289" s="81" t="s">
        <v>846</v>
      </c>
      <c r="G289" s="82" t="s">
        <v>22</v>
      </c>
      <c r="H289" s="82"/>
    </row>
    <row r="290" spans="1:8" ht="43.2">
      <c r="A290" s="80" t="s">
        <v>690</v>
      </c>
      <c r="B290" s="61" t="s">
        <v>741</v>
      </c>
      <c r="C290" s="81" t="s">
        <v>742</v>
      </c>
      <c r="D290" s="81" t="s">
        <v>849</v>
      </c>
      <c r="E290" s="82" t="s">
        <v>60</v>
      </c>
      <c r="F290" s="81" t="s">
        <v>850</v>
      </c>
      <c r="G290" s="82" t="s">
        <v>22</v>
      </c>
      <c r="H290" s="82"/>
    </row>
    <row r="291" spans="1:8" ht="43.2">
      <c r="A291" s="80" t="s">
        <v>690</v>
      </c>
      <c r="B291" s="61" t="s">
        <v>741</v>
      </c>
      <c r="C291" s="81" t="s">
        <v>742</v>
      </c>
      <c r="D291" s="81" t="s">
        <v>851</v>
      </c>
      <c r="E291" s="82" t="s">
        <v>60</v>
      </c>
      <c r="F291" s="81" t="s">
        <v>850</v>
      </c>
      <c r="G291" s="82" t="s">
        <v>22</v>
      </c>
      <c r="H291" s="82"/>
    </row>
    <row r="292" spans="1:8" ht="43.2">
      <c r="A292" s="80" t="s">
        <v>690</v>
      </c>
      <c r="B292" s="61" t="s">
        <v>741</v>
      </c>
      <c r="C292" s="81" t="s">
        <v>742</v>
      </c>
      <c r="D292" s="81" t="s">
        <v>852</v>
      </c>
      <c r="E292" s="82" t="s">
        <v>60</v>
      </c>
      <c r="F292" s="81" t="s">
        <v>850</v>
      </c>
      <c r="G292" s="82" t="s">
        <v>22</v>
      </c>
      <c r="H292" s="82"/>
    </row>
    <row r="293" spans="1:8" ht="43.2">
      <c r="A293" s="80" t="s">
        <v>690</v>
      </c>
      <c r="B293" s="61" t="s">
        <v>741</v>
      </c>
      <c r="C293" s="81" t="s">
        <v>742</v>
      </c>
      <c r="D293" s="81" t="s">
        <v>853</v>
      </c>
      <c r="E293" s="82" t="s">
        <v>60</v>
      </c>
      <c r="F293" s="81" t="s">
        <v>850</v>
      </c>
      <c r="G293" s="82" t="s">
        <v>22</v>
      </c>
      <c r="H293" s="82"/>
    </row>
    <row r="294" spans="1:8" ht="43.2">
      <c r="A294" s="80" t="s">
        <v>690</v>
      </c>
      <c r="B294" s="61" t="s">
        <v>741</v>
      </c>
      <c r="C294" s="81" t="s">
        <v>742</v>
      </c>
      <c r="D294" s="81" t="s">
        <v>854</v>
      </c>
      <c r="E294" s="82" t="s">
        <v>60</v>
      </c>
      <c r="F294" s="81" t="s">
        <v>850</v>
      </c>
      <c r="G294" s="82" t="s">
        <v>22</v>
      </c>
      <c r="H294" s="82"/>
    </row>
    <row r="295" spans="1:8" ht="43.2">
      <c r="A295" s="80" t="s">
        <v>690</v>
      </c>
      <c r="B295" s="61" t="s">
        <v>741</v>
      </c>
      <c r="C295" s="81" t="s">
        <v>742</v>
      </c>
      <c r="D295" s="81" t="s">
        <v>855</v>
      </c>
      <c r="E295" s="82" t="s">
        <v>51</v>
      </c>
      <c r="F295" s="81" t="s">
        <v>850</v>
      </c>
      <c r="G295" s="82" t="s">
        <v>22</v>
      </c>
      <c r="H295" s="82"/>
    </row>
    <row r="296" spans="1:8" ht="43.2">
      <c r="A296" s="80" t="s">
        <v>690</v>
      </c>
      <c r="B296" s="61" t="s">
        <v>741</v>
      </c>
      <c r="C296" s="81" t="s">
        <v>742</v>
      </c>
      <c r="D296" s="81" t="s">
        <v>856</v>
      </c>
      <c r="E296" s="82" t="s">
        <v>51</v>
      </c>
      <c r="F296" s="81" t="s">
        <v>850</v>
      </c>
      <c r="G296" s="82" t="s">
        <v>22</v>
      </c>
      <c r="H296" s="82"/>
    </row>
    <row r="297" spans="1:8" ht="43.2">
      <c r="A297" s="80" t="s">
        <v>690</v>
      </c>
      <c r="B297" s="61" t="s">
        <v>741</v>
      </c>
      <c r="C297" s="81" t="s">
        <v>742</v>
      </c>
      <c r="D297" s="81" t="s">
        <v>857</v>
      </c>
      <c r="E297" s="82" t="s">
        <v>51</v>
      </c>
      <c r="F297" s="81" t="s">
        <v>850</v>
      </c>
      <c r="G297" s="82" t="s">
        <v>22</v>
      </c>
      <c r="H297" s="82"/>
    </row>
    <row r="298" spans="1:8" ht="43.2">
      <c r="A298" s="80" t="s">
        <v>690</v>
      </c>
      <c r="B298" s="61" t="s">
        <v>741</v>
      </c>
      <c r="C298" s="81" t="s">
        <v>742</v>
      </c>
      <c r="D298" s="81" t="s">
        <v>858</v>
      </c>
      <c r="E298" s="82" t="s">
        <v>51</v>
      </c>
      <c r="F298" s="81" t="s">
        <v>850</v>
      </c>
      <c r="G298" s="82" t="s">
        <v>22</v>
      </c>
      <c r="H298" s="82"/>
    </row>
    <row r="299" spans="1:8" ht="43.2">
      <c r="A299" s="80" t="s">
        <v>690</v>
      </c>
      <c r="B299" s="61" t="s">
        <v>741</v>
      </c>
      <c r="C299" s="81" t="s">
        <v>742</v>
      </c>
      <c r="D299" s="81" t="s">
        <v>859</v>
      </c>
      <c r="E299" s="82" t="s">
        <v>51</v>
      </c>
      <c r="F299" s="81" t="s">
        <v>850</v>
      </c>
      <c r="G299" s="82" t="s">
        <v>22</v>
      </c>
      <c r="H299" s="82"/>
    </row>
    <row r="300" spans="1:8" ht="43.2">
      <c r="A300" s="80" t="s">
        <v>690</v>
      </c>
      <c r="B300" s="61" t="s">
        <v>741</v>
      </c>
      <c r="C300" s="81" t="s">
        <v>742</v>
      </c>
      <c r="D300" s="81" t="s">
        <v>860</v>
      </c>
      <c r="E300" s="82" t="s">
        <v>51</v>
      </c>
      <c r="F300" s="81" t="s">
        <v>850</v>
      </c>
      <c r="G300" s="82" t="s">
        <v>22</v>
      </c>
      <c r="H300" s="82"/>
    </row>
    <row r="301" spans="1:8" ht="43.2">
      <c r="A301" s="80" t="s">
        <v>690</v>
      </c>
      <c r="B301" s="61" t="s">
        <v>741</v>
      </c>
      <c r="C301" s="81" t="s">
        <v>742</v>
      </c>
      <c r="D301" s="81" t="s">
        <v>861</v>
      </c>
      <c r="E301" s="82" t="s">
        <v>51</v>
      </c>
      <c r="F301" s="81" t="s">
        <v>850</v>
      </c>
      <c r="G301" s="82" t="s">
        <v>22</v>
      </c>
      <c r="H301" s="82"/>
    </row>
    <row r="302" spans="1:8" ht="43.2">
      <c r="A302" s="80" t="s">
        <v>690</v>
      </c>
      <c r="B302" s="61" t="s">
        <v>741</v>
      </c>
      <c r="C302" s="81" t="s">
        <v>742</v>
      </c>
      <c r="D302" s="81" t="s">
        <v>862</v>
      </c>
      <c r="E302" s="82" t="s">
        <v>51</v>
      </c>
      <c r="F302" s="81" t="s">
        <v>850</v>
      </c>
      <c r="G302" s="82" t="s">
        <v>22</v>
      </c>
      <c r="H302" s="82"/>
    </row>
    <row r="303" spans="1:8" ht="43.2">
      <c r="A303" s="80" t="s">
        <v>690</v>
      </c>
      <c r="B303" s="61" t="s">
        <v>741</v>
      </c>
      <c r="C303" s="81" t="s">
        <v>742</v>
      </c>
      <c r="D303" s="81" t="s">
        <v>863</v>
      </c>
      <c r="E303" s="82" t="s">
        <v>51</v>
      </c>
      <c r="F303" s="81" t="s">
        <v>850</v>
      </c>
      <c r="G303" s="82" t="s">
        <v>22</v>
      </c>
      <c r="H303" s="82"/>
    </row>
    <row r="304" spans="1:8" ht="43.2">
      <c r="A304" s="80" t="s">
        <v>690</v>
      </c>
      <c r="B304" s="61" t="s">
        <v>741</v>
      </c>
      <c r="C304" s="81" t="s">
        <v>742</v>
      </c>
      <c r="D304" s="81" t="s">
        <v>864</v>
      </c>
      <c r="E304" s="82" t="s">
        <v>51</v>
      </c>
      <c r="F304" s="81" t="s">
        <v>850</v>
      </c>
      <c r="G304" s="82" t="s">
        <v>22</v>
      </c>
      <c r="H304" s="82"/>
    </row>
    <row r="305" spans="1:8" ht="43.2">
      <c r="A305" s="80" t="s">
        <v>690</v>
      </c>
      <c r="B305" s="61" t="s">
        <v>741</v>
      </c>
      <c r="C305" s="81" t="s">
        <v>742</v>
      </c>
      <c r="D305" s="81" t="s">
        <v>865</v>
      </c>
      <c r="E305" s="82" t="s">
        <v>51</v>
      </c>
      <c r="F305" s="81" t="s">
        <v>850</v>
      </c>
      <c r="G305" s="82" t="s">
        <v>22</v>
      </c>
      <c r="H305" s="82"/>
    </row>
    <row r="306" spans="1:8" ht="43.2">
      <c r="A306" s="80" t="s">
        <v>690</v>
      </c>
      <c r="B306" s="61" t="s">
        <v>741</v>
      </c>
      <c r="C306" s="81" t="s">
        <v>742</v>
      </c>
      <c r="D306" s="81" t="s">
        <v>866</v>
      </c>
      <c r="E306" s="82" t="s">
        <v>51</v>
      </c>
      <c r="F306" s="81" t="s">
        <v>850</v>
      </c>
      <c r="G306" s="82" t="s">
        <v>22</v>
      </c>
      <c r="H306" s="82"/>
    </row>
    <row r="307" spans="1:8" ht="43.2">
      <c r="A307" s="80" t="s">
        <v>690</v>
      </c>
      <c r="B307" s="61" t="s">
        <v>741</v>
      </c>
      <c r="C307" s="81" t="s">
        <v>742</v>
      </c>
      <c r="D307" s="81" t="s">
        <v>867</v>
      </c>
      <c r="E307" s="82" t="s">
        <v>51</v>
      </c>
      <c r="F307" s="81" t="s">
        <v>850</v>
      </c>
      <c r="G307" s="82" t="s">
        <v>22</v>
      </c>
      <c r="H307" s="82"/>
    </row>
    <row r="308" spans="1:8" ht="43.2">
      <c r="A308" s="80" t="s">
        <v>690</v>
      </c>
      <c r="B308" s="61" t="s">
        <v>741</v>
      </c>
      <c r="C308" s="81" t="s">
        <v>742</v>
      </c>
      <c r="D308" s="81" t="s">
        <v>868</v>
      </c>
      <c r="E308" s="82" t="s">
        <v>51</v>
      </c>
      <c r="F308" s="81" t="s">
        <v>850</v>
      </c>
      <c r="G308" s="82" t="s">
        <v>22</v>
      </c>
      <c r="H308" s="82"/>
    </row>
    <row r="309" spans="1:8" ht="43.2">
      <c r="A309" s="80" t="s">
        <v>690</v>
      </c>
      <c r="B309" s="61" t="s">
        <v>741</v>
      </c>
      <c r="C309" s="81" t="s">
        <v>742</v>
      </c>
      <c r="D309" s="81" t="s">
        <v>869</v>
      </c>
      <c r="E309" s="82" t="s">
        <v>51</v>
      </c>
      <c r="F309" s="81" t="s">
        <v>850</v>
      </c>
      <c r="G309" s="82" t="s">
        <v>22</v>
      </c>
      <c r="H309" s="82"/>
    </row>
    <row r="310" spans="1:8" ht="43.2">
      <c r="A310" s="80" t="s">
        <v>690</v>
      </c>
      <c r="B310" s="61" t="s">
        <v>741</v>
      </c>
      <c r="C310" s="81" t="s">
        <v>742</v>
      </c>
      <c r="D310" s="81" t="s">
        <v>870</v>
      </c>
      <c r="E310" s="82" t="s">
        <v>51</v>
      </c>
      <c r="F310" s="81" t="s">
        <v>850</v>
      </c>
      <c r="G310" s="82" t="s">
        <v>22</v>
      </c>
      <c r="H310" s="82"/>
    </row>
    <row r="311" spans="1:8" ht="43.2">
      <c r="A311" s="80" t="s">
        <v>690</v>
      </c>
      <c r="B311" s="61" t="s">
        <v>741</v>
      </c>
      <c r="C311" s="81" t="s">
        <v>742</v>
      </c>
      <c r="D311" s="81" t="s">
        <v>871</v>
      </c>
      <c r="E311" s="82" t="s">
        <v>60</v>
      </c>
      <c r="F311" s="81" t="s">
        <v>872</v>
      </c>
      <c r="G311" s="82" t="s">
        <v>22</v>
      </c>
      <c r="H311" s="82"/>
    </row>
    <row r="312" spans="1:8" ht="43.2">
      <c r="A312" s="80" t="s">
        <v>690</v>
      </c>
      <c r="B312" s="61" t="s">
        <v>741</v>
      </c>
      <c r="C312" s="81" t="s">
        <v>742</v>
      </c>
      <c r="D312" s="81" t="s">
        <v>873</v>
      </c>
      <c r="E312" s="82" t="s">
        <v>60</v>
      </c>
      <c r="F312" s="81" t="s">
        <v>872</v>
      </c>
      <c r="G312" s="82" t="s">
        <v>22</v>
      </c>
      <c r="H312" s="82"/>
    </row>
    <row r="313" spans="1:8" ht="28.8">
      <c r="A313" s="80" t="s">
        <v>690</v>
      </c>
      <c r="B313" s="61" t="s">
        <v>741</v>
      </c>
      <c r="C313" s="81" t="s">
        <v>742</v>
      </c>
      <c r="D313" s="81" t="s">
        <v>874</v>
      </c>
      <c r="E313" s="82" t="s">
        <v>60</v>
      </c>
      <c r="F313" s="81" t="s">
        <v>875</v>
      </c>
      <c r="G313" s="82" t="s">
        <v>22</v>
      </c>
      <c r="H313" s="82"/>
    </row>
    <row r="314" spans="1:8" ht="28.8">
      <c r="A314" s="80" t="s">
        <v>690</v>
      </c>
      <c r="B314" s="61" t="s">
        <v>741</v>
      </c>
      <c r="C314" s="81" t="s">
        <v>742</v>
      </c>
      <c r="D314" s="81" t="s">
        <v>876</v>
      </c>
      <c r="E314" s="82" t="s">
        <v>51</v>
      </c>
      <c r="F314" s="81" t="s">
        <v>877</v>
      </c>
      <c r="G314" s="82" t="s">
        <v>22</v>
      </c>
      <c r="H314" s="82"/>
    </row>
    <row r="315" spans="1:8" ht="28.8">
      <c r="A315" s="80" t="s">
        <v>690</v>
      </c>
      <c r="B315" s="61" t="s">
        <v>741</v>
      </c>
      <c r="C315" s="81" t="s">
        <v>742</v>
      </c>
      <c r="D315" s="81" t="s">
        <v>878</v>
      </c>
      <c r="E315" s="82" t="s">
        <v>51</v>
      </c>
      <c r="F315" s="81" t="s">
        <v>877</v>
      </c>
      <c r="G315" s="82" t="s">
        <v>22</v>
      </c>
      <c r="H315" s="82"/>
    </row>
    <row r="316" spans="1:8" ht="28.8">
      <c r="A316" s="80" t="s">
        <v>690</v>
      </c>
      <c r="B316" s="61" t="s">
        <v>741</v>
      </c>
      <c r="C316" s="81" t="s">
        <v>742</v>
      </c>
      <c r="D316" s="81" t="s">
        <v>879</v>
      </c>
      <c r="E316" s="82" t="s">
        <v>51</v>
      </c>
      <c r="F316" s="81" t="s">
        <v>877</v>
      </c>
      <c r="G316" s="82" t="s">
        <v>22</v>
      </c>
      <c r="H316" s="82"/>
    </row>
    <row r="317" spans="1:8" ht="28.8">
      <c r="A317" s="80" t="s">
        <v>690</v>
      </c>
      <c r="B317" s="61" t="s">
        <v>741</v>
      </c>
      <c r="C317" s="81" t="s">
        <v>742</v>
      </c>
      <c r="D317" s="81" t="s">
        <v>880</v>
      </c>
      <c r="E317" s="82" t="s">
        <v>51</v>
      </c>
      <c r="F317" s="81" t="s">
        <v>877</v>
      </c>
      <c r="G317" s="82" t="s">
        <v>22</v>
      </c>
      <c r="H317" s="82"/>
    </row>
    <row r="318" spans="1:8" ht="28.8">
      <c r="A318" s="80" t="s">
        <v>690</v>
      </c>
      <c r="B318" s="61" t="s">
        <v>741</v>
      </c>
      <c r="C318" s="81" t="s">
        <v>742</v>
      </c>
      <c r="D318" s="81" t="s">
        <v>881</v>
      </c>
      <c r="E318" s="82" t="s">
        <v>51</v>
      </c>
      <c r="F318" s="81" t="s">
        <v>877</v>
      </c>
      <c r="G318" s="82" t="s">
        <v>22</v>
      </c>
      <c r="H318" s="82"/>
    </row>
    <row r="319" spans="1:8" ht="43.2">
      <c r="A319" s="80" t="s">
        <v>690</v>
      </c>
      <c r="B319" s="61" t="s">
        <v>741</v>
      </c>
      <c r="C319" s="81" t="s">
        <v>742</v>
      </c>
      <c r="D319" s="81" t="s">
        <v>882</v>
      </c>
      <c r="E319" s="82" t="s">
        <v>51</v>
      </c>
      <c r="F319" s="81" t="s">
        <v>877</v>
      </c>
      <c r="G319" s="82" t="s">
        <v>22</v>
      </c>
      <c r="H319" s="82"/>
    </row>
    <row r="320" spans="1:8" ht="43.2">
      <c r="A320" s="80" t="s">
        <v>690</v>
      </c>
      <c r="B320" s="61" t="s">
        <v>741</v>
      </c>
      <c r="C320" s="81" t="s">
        <v>742</v>
      </c>
      <c r="D320" s="81" t="s">
        <v>883</v>
      </c>
      <c r="E320" s="82" t="s">
        <v>51</v>
      </c>
      <c r="F320" s="81" t="s">
        <v>877</v>
      </c>
      <c r="G320" s="82" t="s">
        <v>22</v>
      </c>
      <c r="H320" s="82"/>
    </row>
    <row r="321" spans="1:8" ht="43.2">
      <c r="A321" s="80" t="s">
        <v>690</v>
      </c>
      <c r="B321" s="61" t="s">
        <v>741</v>
      </c>
      <c r="C321" s="81" t="s">
        <v>742</v>
      </c>
      <c r="D321" s="81" t="s">
        <v>884</v>
      </c>
      <c r="E321" s="82" t="s">
        <v>51</v>
      </c>
      <c r="F321" s="81" t="s">
        <v>877</v>
      </c>
      <c r="G321" s="82" t="s">
        <v>22</v>
      </c>
      <c r="H321" s="82"/>
    </row>
    <row r="322" spans="1:8" ht="43.2">
      <c r="A322" s="80" t="s">
        <v>690</v>
      </c>
      <c r="B322" s="61" t="s">
        <v>741</v>
      </c>
      <c r="C322" s="81" t="s">
        <v>742</v>
      </c>
      <c r="D322" s="81" t="s">
        <v>885</v>
      </c>
      <c r="E322" s="82" t="s">
        <v>51</v>
      </c>
      <c r="F322" s="81" t="s">
        <v>877</v>
      </c>
      <c r="G322" s="82" t="s">
        <v>22</v>
      </c>
      <c r="H322" s="82"/>
    </row>
    <row r="323" spans="1:8" ht="43.2">
      <c r="A323" s="80" t="s">
        <v>690</v>
      </c>
      <c r="B323" s="61" t="s">
        <v>741</v>
      </c>
      <c r="C323" s="81" t="s">
        <v>742</v>
      </c>
      <c r="D323" s="81" t="s">
        <v>886</v>
      </c>
      <c r="E323" s="82" t="s">
        <v>51</v>
      </c>
      <c r="F323" s="81" t="s">
        <v>877</v>
      </c>
      <c r="G323" s="82" t="s">
        <v>22</v>
      </c>
      <c r="H323" s="82"/>
    </row>
    <row r="324" spans="1:8" ht="43.2">
      <c r="A324" s="80" t="s">
        <v>690</v>
      </c>
      <c r="B324" s="61" t="s">
        <v>741</v>
      </c>
      <c r="C324" s="81" t="s">
        <v>742</v>
      </c>
      <c r="D324" s="81" t="s">
        <v>887</v>
      </c>
      <c r="E324" s="82" t="s">
        <v>51</v>
      </c>
      <c r="F324" s="81" t="s">
        <v>877</v>
      </c>
      <c r="G324" s="82" t="s">
        <v>22</v>
      </c>
      <c r="H324" s="82"/>
    </row>
    <row r="325" spans="1:8" ht="43.2">
      <c r="A325" s="80" t="s">
        <v>690</v>
      </c>
      <c r="B325" s="61" t="s">
        <v>741</v>
      </c>
      <c r="C325" s="81" t="s">
        <v>742</v>
      </c>
      <c r="D325" s="81" t="s">
        <v>888</v>
      </c>
      <c r="E325" s="82" t="s">
        <v>51</v>
      </c>
      <c r="F325" s="81" t="s">
        <v>877</v>
      </c>
      <c r="G325" s="82" t="s">
        <v>22</v>
      </c>
      <c r="H325" s="82"/>
    </row>
    <row r="326" spans="1:8" ht="43.2">
      <c r="A326" s="80" t="s">
        <v>690</v>
      </c>
      <c r="B326" s="61" t="s">
        <v>741</v>
      </c>
      <c r="C326" s="81" t="s">
        <v>742</v>
      </c>
      <c r="D326" s="81" t="s">
        <v>889</v>
      </c>
      <c r="E326" s="82" t="s">
        <v>51</v>
      </c>
      <c r="F326" s="81" t="s">
        <v>877</v>
      </c>
      <c r="G326" s="82" t="s">
        <v>22</v>
      </c>
      <c r="H326" s="82"/>
    </row>
    <row r="327" spans="1:8" ht="43.2">
      <c r="A327" s="80" t="s">
        <v>690</v>
      </c>
      <c r="B327" s="61" t="s">
        <v>741</v>
      </c>
      <c r="C327" s="81" t="s">
        <v>742</v>
      </c>
      <c r="D327" s="81" t="s">
        <v>890</v>
      </c>
      <c r="E327" s="82" t="s">
        <v>51</v>
      </c>
      <c r="F327" s="81" t="s">
        <v>877</v>
      </c>
      <c r="G327" s="82" t="s">
        <v>22</v>
      </c>
      <c r="H327" s="82"/>
    </row>
    <row r="328" spans="1:8" ht="43.2">
      <c r="A328" s="80" t="s">
        <v>690</v>
      </c>
      <c r="B328" s="61" t="s">
        <v>741</v>
      </c>
      <c r="C328" s="81" t="s">
        <v>742</v>
      </c>
      <c r="D328" s="81" t="s">
        <v>891</v>
      </c>
      <c r="E328" s="82" t="s">
        <v>51</v>
      </c>
      <c r="F328" s="81" t="s">
        <v>877</v>
      </c>
      <c r="G328" s="82" t="s">
        <v>22</v>
      </c>
      <c r="H328" s="82"/>
    </row>
    <row r="329" spans="1:8" ht="28.8">
      <c r="A329" s="80" t="s">
        <v>690</v>
      </c>
      <c r="B329" s="61" t="s">
        <v>741</v>
      </c>
      <c r="C329" s="81" t="s">
        <v>742</v>
      </c>
      <c r="D329" s="81" t="s">
        <v>892</v>
      </c>
      <c r="E329" s="82" t="s">
        <v>51</v>
      </c>
      <c r="F329" s="81" t="s">
        <v>877</v>
      </c>
      <c r="G329" s="82" t="s">
        <v>22</v>
      </c>
      <c r="H329" s="82"/>
    </row>
    <row r="330" spans="1:8" ht="28.8">
      <c r="A330" s="80" t="s">
        <v>690</v>
      </c>
      <c r="B330" s="61" t="s">
        <v>741</v>
      </c>
      <c r="C330" s="81" t="s">
        <v>742</v>
      </c>
      <c r="D330" s="81" t="s">
        <v>893</v>
      </c>
      <c r="E330" s="82" t="s">
        <v>51</v>
      </c>
      <c r="F330" s="81" t="s">
        <v>877</v>
      </c>
      <c r="G330" s="82" t="s">
        <v>22</v>
      </c>
      <c r="H330" s="82"/>
    </row>
    <row r="331" spans="1:8" ht="28.8">
      <c r="A331" s="80" t="s">
        <v>690</v>
      </c>
      <c r="B331" s="61" t="s">
        <v>741</v>
      </c>
      <c r="C331" s="81" t="s">
        <v>742</v>
      </c>
      <c r="D331" s="81" t="s">
        <v>894</v>
      </c>
      <c r="E331" s="82" t="s">
        <v>51</v>
      </c>
      <c r="F331" s="81" t="s">
        <v>877</v>
      </c>
      <c r="G331" s="82" t="s">
        <v>22</v>
      </c>
      <c r="H331" s="82"/>
    </row>
    <row r="332" spans="1:8" ht="28.8">
      <c r="A332" s="80" t="s">
        <v>690</v>
      </c>
      <c r="B332" s="61" t="s">
        <v>741</v>
      </c>
      <c r="C332" s="81" t="s">
        <v>742</v>
      </c>
      <c r="D332" s="81" t="s">
        <v>895</v>
      </c>
      <c r="E332" s="82" t="s">
        <v>51</v>
      </c>
      <c r="F332" s="81" t="s">
        <v>877</v>
      </c>
      <c r="G332" s="82" t="s">
        <v>22</v>
      </c>
      <c r="H332" s="82"/>
    </row>
    <row r="333" spans="1:8" ht="28.8">
      <c r="A333" s="80" t="s">
        <v>690</v>
      </c>
      <c r="B333" s="61" t="s">
        <v>741</v>
      </c>
      <c r="C333" s="81" t="s">
        <v>742</v>
      </c>
      <c r="D333" s="81" t="s">
        <v>896</v>
      </c>
      <c r="E333" s="82" t="s">
        <v>51</v>
      </c>
      <c r="F333" s="81" t="s">
        <v>877</v>
      </c>
      <c r="G333" s="82" t="s">
        <v>22</v>
      </c>
      <c r="H333" s="82"/>
    </row>
    <row r="334" spans="1:8">
      <c r="A334" s="80" t="s">
        <v>897</v>
      </c>
      <c r="B334" s="61" t="s">
        <v>741</v>
      </c>
      <c r="C334" s="81" t="s">
        <v>742</v>
      </c>
      <c r="D334" s="81" t="s">
        <v>740</v>
      </c>
      <c r="E334" s="82" t="s">
        <v>51</v>
      </c>
      <c r="F334" s="81" t="s">
        <v>740</v>
      </c>
      <c r="G334" s="82" t="s">
        <v>22</v>
      </c>
      <c r="H334" s="82"/>
    </row>
    <row r="335" spans="1:8">
      <c r="A335" s="80" t="s">
        <v>897</v>
      </c>
      <c r="B335" s="61" t="s">
        <v>741</v>
      </c>
      <c r="C335" s="81" t="s">
        <v>742</v>
      </c>
      <c r="D335" s="81" t="s">
        <v>898</v>
      </c>
      <c r="E335" s="82" t="s">
        <v>51</v>
      </c>
      <c r="F335" s="81" t="s">
        <v>898</v>
      </c>
      <c r="G335" s="82" t="s">
        <v>22</v>
      </c>
      <c r="H335" s="82"/>
    </row>
    <row r="336" spans="1:8">
      <c r="A336" s="80" t="s">
        <v>897</v>
      </c>
      <c r="B336" s="61" t="s">
        <v>741</v>
      </c>
      <c r="C336" s="81" t="s">
        <v>742</v>
      </c>
      <c r="D336" s="81" t="s">
        <v>899</v>
      </c>
      <c r="E336" s="82" t="s">
        <v>47</v>
      </c>
      <c r="F336" s="81" t="s">
        <v>899</v>
      </c>
      <c r="G336" s="82" t="s">
        <v>22</v>
      </c>
      <c r="H336" s="82"/>
    </row>
    <row r="337" spans="1:8">
      <c r="A337" s="80" t="s">
        <v>897</v>
      </c>
      <c r="B337" s="61" t="s">
        <v>741</v>
      </c>
      <c r="C337" s="81" t="s">
        <v>742</v>
      </c>
      <c r="D337" s="81" t="s">
        <v>900</v>
      </c>
      <c r="E337" s="82" t="s">
        <v>47</v>
      </c>
      <c r="F337" s="81" t="s">
        <v>900</v>
      </c>
      <c r="G337" s="82" t="s">
        <v>22</v>
      </c>
      <c r="H337" s="82"/>
    </row>
    <row r="338" spans="1:8">
      <c r="A338" s="80" t="s">
        <v>897</v>
      </c>
      <c r="B338" s="61" t="s">
        <v>741</v>
      </c>
      <c r="C338" s="81" t="s">
        <v>742</v>
      </c>
      <c r="D338" s="81" t="s">
        <v>901</v>
      </c>
      <c r="E338" s="82" t="s">
        <v>47</v>
      </c>
      <c r="F338" s="81" t="s">
        <v>901</v>
      </c>
      <c r="G338" s="82" t="s">
        <v>22</v>
      </c>
      <c r="H338" s="82"/>
    </row>
    <row r="339" spans="1:8">
      <c r="A339" s="80" t="s">
        <v>897</v>
      </c>
      <c r="B339" s="61" t="s">
        <v>741</v>
      </c>
      <c r="C339" s="81" t="s">
        <v>742</v>
      </c>
      <c r="D339" s="81" t="s">
        <v>739</v>
      </c>
      <c r="E339" s="82" t="s">
        <v>47</v>
      </c>
      <c r="F339" s="81" t="s">
        <v>739</v>
      </c>
      <c r="G339" s="82" t="s">
        <v>22</v>
      </c>
      <c r="H339" s="82"/>
    </row>
    <row r="340" spans="1:8">
      <c r="A340" s="80" t="s">
        <v>897</v>
      </c>
      <c r="B340" s="61" t="s">
        <v>741</v>
      </c>
      <c r="C340" s="81" t="s">
        <v>742</v>
      </c>
      <c r="D340" s="81" t="s">
        <v>902</v>
      </c>
      <c r="E340" s="82" t="s">
        <v>47</v>
      </c>
      <c r="F340" s="81" t="s">
        <v>902</v>
      </c>
      <c r="G340" s="82" t="s">
        <v>22</v>
      </c>
      <c r="H340" s="82"/>
    </row>
    <row r="341" spans="1:8">
      <c r="A341" s="80" t="s">
        <v>897</v>
      </c>
      <c r="B341" s="61" t="s">
        <v>741</v>
      </c>
      <c r="C341" s="81" t="s">
        <v>742</v>
      </c>
      <c r="D341" s="81" t="s">
        <v>903</v>
      </c>
      <c r="E341" s="82" t="s">
        <v>47</v>
      </c>
      <c r="F341" s="81" t="s">
        <v>903</v>
      </c>
      <c r="G341" s="82" t="s">
        <v>22</v>
      </c>
      <c r="H341" s="82"/>
    </row>
    <row r="342" spans="1:8">
      <c r="A342" s="80" t="s">
        <v>897</v>
      </c>
      <c r="B342" s="61" t="s">
        <v>741</v>
      </c>
      <c r="C342" s="81" t="s">
        <v>742</v>
      </c>
      <c r="D342" s="81" t="s">
        <v>904</v>
      </c>
      <c r="E342" s="82" t="s">
        <v>47</v>
      </c>
      <c r="F342" s="81" t="s">
        <v>904</v>
      </c>
      <c r="G342" s="82" t="s">
        <v>22</v>
      </c>
      <c r="H342" s="82"/>
    </row>
    <row r="343" spans="1:8">
      <c r="A343" s="80" t="s">
        <v>897</v>
      </c>
      <c r="B343" s="61" t="s">
        <v>741</v>
      </c>
      <c r="C343" s="81" t="s">
        <v>742</v>
      </c>
      <c r="D343" s="81" t="s">
        <v>905</v>
      </c>
      <c r="E343" s="82" t="s">
        <v>47</v>
      </c>
      <c r="F343" s="81" t="s">
        <v>905</v>
      </c>
      <c r="G343" s="82" t="s">
        <v>22</v>
      </c>
      <c r="H343" s="82"/>
    </row>
    <row r="344" spans="1:8">
      <c r="A344" s="80" t="s">
        <v>897</v>
      </c>
      <c r="B344" s="61" t="s">
        <v>741</v>
      </c>
      <c r="C344" s="81" t="s">
        <v>742</v>
      </c>
      <c r="D344" s="81" t="s">
        <v>906</v>
      </c>
      <c r="E344" s="82" t="s">
        <v>47</v>
      </c>
      <c r="F344" s="81" t="s">
        <v>906</v>
      </c>
      <c r="G344" s="82" t="s">
        <v>22</v>
      </c>
      <c r="H344" s="82"/>
    </row>
    <row r="345" spans="1:8">
      <c r="A345" s="80" t="s">
        <v>897</v>
      </c>
      <c r="B345" s="61" t="s">
        <v>741</v>
      </c>
      <c r="C345" s="81" t="s">
        <v>742</v>
      </c>
      <c r="D345" s="81" t="s">
        <v>907</v>
      </c>
      <c r="E345" s="82" t="s">
        <v>47</v>
      </c>
      <c r="F345" s="81" t="s">
        <v>907</v>
      </c>
      <c r="G345" s="82" t="s">
        <v>22</v>
      </c>
      <c r="H345" s="82"/>
    </row>
    <row r="346" spans="1:8">
      <c r="A346" s="80" t="s">
        <v>897</v>
      </c>
      <c r="B346" s="61" t="s">
        <v>741</v>
      </c>
      <c r="C346" s="81" t="s">
        <v>742</v>
      </c>
      <c r="D346" s="81" t="s">
        <v>908</v>
      </c>
      <c r="E346" s="82" t="s">
        <v>51</v>
      </c>
      <c r="F346" s="81" t="s">
        <v>908</v>
      </c>
      <c r="G346" s="82" t="s">
        <v>22</v>
      </c>
      <c r="H346" s="82"/>
    </row>
    <row r="347" spans="1:8" ht="28.8">
      <c r="A347" s="80" t="s">
        <v>897</v>
      </c>
      <c r="B347" s="61" t="s">
        <v>741</v>
      </c>
      <c r="C347" s="81" t="s">
        <v>742</v>
      </c>
      <c r="D347" s="81" t="s">
        <v>909</v>
      </c>
      <c r="E347" s="82" t="s">
        <v>47</v>
      </c>
      <c r="F347" s="81" t="s">
        <v>909</v>
      </c>
      <c r="G347" s="82" t="s">
        <v>22</v>
      </c>
      <c r="H347" s="82"/>
    </row>
    <row r="348" spans="1:8" ht="28.8">
      <c r="A348" s="80" t="s">
        <v>897</v>
      </c>
      <c r="B348" s="61" t="s">
        <v>741</v>
      </c>
      <c r="C348" s="81" t="s">
        <v>742</v>
      </c>
      <c r="D348" s="81" t="s">
        <v>910</v>
      </c>
      <c r="E348" s="82" t="s">
        <v>47</v>
      </c>
      <c r="F348" s="81" t="s">
        <v>910</v>
      </c>
      <c r="G348" s="82" t="s">
        <v>22</v>
      </c>
      <c r="H348" s="82"/>
    </row>
    <row r="349" spans="1:8" ht="28.8">
      <c r="A349" s="80" t="s">
        <v>897</v>
      </c>
      <c r="B349" s="61" t="s">
        <v>741</v>
      </c>
      <c r="C349" s="81" t="s">
        <v>742</v>
      </c>
      <c r="D349" s="81" t="s">
        <v>911</v>
      </c>
      <c r="E349" s="82" t="s">
        <v>47</v>
      </c>
      <c r="F349" s="81" t="s">
        <v>911</v>
      </c>
      <c r="G349" s="82" t="s">
        <v>22</v>
      </c>
      <c r="H349" s="82"/>
    </row>
    <row r="350" spans="1:8" ht="28.8">
      <c r="A350" s="80" t="s">
        <v>897</v>
      </c>
      <c r="B350" s="61" t="s">
        <v>741</v>
      </c>
      <c r="C350" s="81" t="s">
        <v>742</v>
      </c>
      <c r="D350" s="81" t="s">
        <v>912</v>
      </c>
      <c r="E350" s="82" t="s">
        <v>47</v>
      </c>
      <c r="F350" s="81" t="s">
        <v>912</v>
      </c>
      <c r="G350" s="82" t="s">
        <v>22</v>
      </c>
      <c r="H350" s="82"/>
    </row>
    <row r="351" spans="1:8" ht="28.8">
      <c r="A351" s="80" t="s">
        <v>897</v>
      </c>
      <c r="B351" s="61" t="s">
        <v>741</v>
      </c>
      <c r="C351" s="81" t="s">
        <v>742</v>
      </c>
      <c r="D351" s="81" t="s">
        <v>913</v>
      </c>
      <c r="E351" s="82" t="s">
        <v>47</v>
      </c>
      <c r="F351" s="81" t="s">
        <v>913</v>
      </c>
      <c r="G351" s="82" t="s">
        <v>22</v>
      </c>
      <c r="H351" s="82"/>
    </row>
    <row r="352" spans="1:8" ht="28.8">
      <c r="A352" s="80" t="s">
        <v>897</v>
      </c>
      <c r="B352" s="61" t="s">
        <v>741</v>
      </c>
      <c r="C352" s="81" t="s">
        <v>742</v>
      </c>
      <c r="D352" s="81" t="s">
        <v>914</v>
      </c>
      <c r="E352" s="82" t="s">
        <v>47</v>
      </c>
      <c r="F352" s="81" t="s">
        <v>914</v>
      </c>
      <c r="G352" s="82" t="s">
        <v>22</v>
      </c>
      <c r="H352" s="82"/>
    </row>
    <row r="353" spans="1:8" ht="28.8">
      <c r="A353" s="80" t="s">
        <v>897</v>
      </c>
      <c r="B353" s="61" t="s">
        <v>741</v>
      </c>
      <c r="C353" s="81" t="s">
        <v>742</v>
      </c>
      <c r="D353" s="81" t="s">
        <v>915</v>
      </c>
      <c r="E353" s="82" t="s">
        <v>51</v>
      </c>
      <c r="F353" s="81" t="s">
        <v>915</v>
      </c>
      <c r="G353" s="82" t="s">
        <v>22</v>
      </c>
      <c r="H353" s="82"/>
    </row>
    <row r="354" spans="1:8" ht="28.8">
      <c r="A354" s="80" t="s">
        <v>897</v>
      </c>
      <c r="B354" s="61" t="s">
        <v>741</v>
      </c>
      <c r="C354" s="81" t="s">
        <v>742</v>
      </c>
      <c r="D354" s="81" t="s">
        <v>916</v>
      </c>
      <c r="E354" s="82" t="s">
        <v>47</v>
      </c>
      <c r="F354" s="81" t="s">
        <v>916</v>
      </c>
      <c r="G354" s="82" t="s">
        <v>22</v>
      </c>
      <c r="H354" s="82"/>
    </row>
    <row r="355" spans="1:8" ht="28.8">
      <c r="A355" s="80" t="s">
        <v>897</v>
      </c>
      <c r="B355" s="61" t="s">
        <v>741</v>
      </c>
      <c r="C355" s="81" t="s">
        <v>742</v>
      </c>
      <c r="D355" s="81" t="s">
        <v>917</v>
      </c>
      <c r="E355" s="82" t="s">
        <v>51</v>
      </c>
      <c r="F355" s="81" t="s">
        <v>917</v>
      </c>
      <c r="G355" s="82" t="s">
        <v>22</v>
      </c>
      <c r="H355" s="82"/>
    </row>
    <row r="356" spans="1:8" ht="28.8">
      <c r="A356" s="80" t="s">
        <v>897</v>
      </c>
      <c r="B356" s="61" t="s">
        <v>741</v>
      </c>
      <c r="C356" s="81" t="s">
        <v>742</v>
      </c>
      <c r="D356" s="81" t="s">
        <v>918</v>
      </c>
      <c r="E356" s="82" t="s">
        <v>51</v>
      </c>
      <c r="F356" s="81" t="s">
        <v>918</v>
      </c>
      <c r="G356" s="82" t="s">
        <v>22</v>
      </c>
      <c r="H356" s="82"/>
    </row>
    <row r="357" spans="1:8" ht="28.8">
      <c r="A357" s="80" t="s">
        <v>897</v>
      </c>
      <c r="B357" s="61" t="s">
        <v>741</v>
      </c>
      <c r="C357" s="81" t="s">
        <v>742</v>
      </c>
      <c r="D357" s="81" t="s">
        <v>919</v>
      </c>
      <c r="E357" s="82" t="s">
        <v>47</v>
      </c>
      <c r="F357" s="81" t="s">
        <v>919</v>
      </c>
      <c r="G357" s="82" t="s">
        <v>22</v>
      </c>
      <c r="H357" s="82"/>
    </row>
    <row r="358" spans="1:8" ht="28.8">
      <c r="A358" s="80" t="s">
        <v>897</v>
      </c>
      <c r="B358" s="61" t="s">
        <v>741</v>
      </c>
      <c r="C358" s="81" t="s">
        <v>742</v>
      </c>
      <c r="D358" s="81" t="s">
        <v>920</v>
      </c>
      <c r="E358" s="82" t="s">
        <v>47</v>
      </c>
      <c r="F358" s="81" t="s">
        <v>920</v>
      </c>
      <c r="G358" s="82" t="s">
        <v>22</v>
      </c>
      <c r="H358" s="82"/>
    </row>
    <row r="359" spans="1:8" ht="28.8">
      <c r="A359" s="80" t="s">
        <v>897</v>
      </c>
      <c r="B359" s="61" t="s">
        <v>741</v>
      </c>
      <c r="C359" s="81" t="s">
        <v>742</v>
      </c>
      <c r="D359" s="81" t="s">
        <v>921</v>
      </c>
      <c r="E359" s="82" t="s">
        <v>47</v>
      </c>
      <c r="F359" s="81" t="s">
        <v>921</v>
      </c>
      <c r="G359" s="82" t="s">
        <v>22</v>
      </c>
      <c r="H359" s="82"/>
    </row>
    <row r="360" spans="1:8" ht="28.8">
      <c r="A360" s="80" t="s">
        <v>897</v>
      </c>
      <c r="B360" s="61" t="s">
        <v>741</v>
      </c>
      <c r="C360" s="81" t="s">
        <v>742</v>
      </c>
      <c r="D360" s="81" t="s">
        <v>922</v>
      </c>
      <c r="E360" s="82" t="s">
        <v>47</v>
      </c>
      <c r="F360" s="81" t="s">
        <v>922</v>
      </c>
      <c r="G360" s="82" t="s">
        <v>22</v>
      </c>
      <c r="H360" s="82"/>
    </row>
    <row r="361" spans="1:8" ht="28.8">
      <c r="A361" s="80" t="s">
        <v>897</v>
      </c>
      <c r="B361" s="61" t="s">
        <v>741</v>
      </c>
      <c r="C361" s="81" t="s">
        <v>742</v>
      </c>
      <c r="D361" s="81" t="s">
        <v>923</v>
      </c>
      <c r="E361" s="82" t="s">
        <v>47</v>
      </c>
      <c r="F361" s="81" t="s">
        <v>923</v>
      </c>
      <c r="G361" s="82" t="s">
        <v>22</v>
      </c>
      <c r="H361" s="82"/>
    </row>
    <row r="362" spans="1:8" ht="28.8">
      <c r="A362" s="80" t="s">
        <v>897</v>
      </c>
      <c r="B362" s="61" t="s">
        <v>741</v>
      </c>
      <c r="C362" s="81" t="s">
        <v>742</v>
      </c>
      <c r="D362" s="81" t="s">
        <v>924</v>
      </c>
      <c r="E362" s="82" t="s">
        <v>47</v>
      </c>
      <c r="F362" s="81" t="s">
        <v>924</v>
      </c>
      <c r="G362" s="82" t="s">
        <v>22</v>
      </c>
      <c r="H362" s="82"/>
    </row>
    <row r="363" spans="1:8">
      <c r="A363" s="80" t="s">
        <v>897</v>
      </c>
      <c r="B363" s="61" t="s">
        <v>741</v>
      </c>
      <c r="C363" s="81" t="s">
        <v>742</v>
      </c>
      <c r="D363" s="81" t="s">
        <v>925</v>
      </c>
      <c r="E363" s="82" t="s">
        <v>47</v>
      </c>
      <c r="F363" s="81" t="s">
        <v>925</v>
      </c>
      <c r="G363" s="82" t="s">
        <v>22</v>
      </c>
      <c r="H363" s="82"/>
    </row>
    <row r="364" spans="1:8" ht="28.8">
      <c r="A364" s="80" t="s">
        <v>897</v>
      </c>
      <c r="B364" s="61" t="s">
        <v>741</v>
      </c>
      <c r="C364" s="81" t="s">
        <v>742</v>
      </c>
      <c r="D364" s="81" t="s">
        <v>926</v>
      </c>
      <c r="E364" s="82" t="s">
        <v>60</v>
      </c>
      <c r="F364" s="81" t="s">
        <v>926</v>
      </c>
      <c r="G364" s="82" t="s">
        <v>22</v>
      </c>
      <c r="H364" s="82"/>
    </row>
    <row r="365" spans="1:8" ht="28.8">
      <c r="A365" s="80" t="s">
        <v>897</v>
      </c>
      <c r="B365" s="61" t="s">
        <v>741</v>
      </c>
      <c r="C365" s="81" t="s">
        <v>742</v>
      </c>
      <c r="D365" s="81" t="s">
        <v>927</v>
      </c>
      <c r="E365" s="82" t="s">
        <v>60</v>
      </c>
      <c r="F365" s="81" t="s">
        <v>927</v>
      </c>
      <c r="G365" s="82" t="s">
        <v>22</v>
      </c>
      <c r="H365" s="82"/>
    </row>
    <row r="366" spans="1:8">
      <c r="A366" s="80" t="s">
        <v>897</v>
      </c>
      <c r="B366" s="61" t="s">
        <v>741</v>
      </c>
      <c r="C366" s="81" t="s">
        <v>742</v>
      </c>
      <c r="D366" s="81" t="s">
        <v>928</v>
      </c>
      <c r="E366" s="82" t="s">
        <v>60</v>
      </c>
      <c r="F366" s="81" t="s">
        <v>928</v>
      </c>
      <c r="G366" s="82" t="s">
        <v>22</v>
      </c>
      <c r="H366" s="82"/>
    </row>
    <row r="367" spans="1:8">
      <c r="A367" s="80" t="s">
        <v>897</v>
      </c>
      <c r="B367" s="61" t="s">
        <v>741</v>
      </c>
      <c r="C367" s="81" t="s">
        <v>742</v>
      </c>
      <c r="D367" s="81" t="s">
        <v>929</v>
      </c>
      <c r="E367" s="82" t="s">
        <v>60</v>
      </c>
      <c r="F367" s="81" t="s">
        <v>929</v>
      </c>
      <c r="G367" s="82" t="s">
        <v>22</v>
      </c>
      <c r="H367" s="82"/>
    </row>
    <row r="368" spans="1:8" ht="28.8">
      <c r="A368" s="80" t="s">
        <v>897</v>
      </c>
      <c r="B368" s="61" t="s">
        <v>741</v>
      </c>
      <c r="C368" s="81" t="s">
        <v>742</v>
      </c>
      <c r="D368" s="81" t="s">
        <v>930</v>
      </c>
      <c r="E368" s="82" t="s">
        <v>51</v>
      </c>
      <c r="F368" s="81" t="s">
        <v>930</v>
      </c>
      <c r="G368" s="82" t="s">
        <v>22</v>
      </c>
      <c r="H368" s="82"/>
    </row>
    <row r="369" spans="1:8" ht="28.8">
      <c r="A369" s="80" t="s">
        <v>897</v>
      </c>
      <c r="B369" s="61" t="s">
        <v>741</v>
      </c>
      <c r="C369" s="81" t="s">
        <v>742</v>
      </c>
      <c r="D369" s="81" t="s">
        <v>931</v>
      </c>
      <c r="E369" s="82" t="s">
        <v>51</v>
      </c>
      <c r="F369" s="81" t="s">
        <v>931</v>
      </c>
      <c r="G369" s="82" t="s">
        <v>22</v>
      </c>
      <c r="H369" s="82"/>
    </row>
    <row r="370" spans="1:8" ht="28.8">
      <c r="A370" s="80" t="s">
        <v>897</v>
      </c>
      <c r="B370" s="61" t="s">
        <v>741</v>
      </c>
      <c r="C370" s="81" t="s">
        <v>742</v>
      </c>
      <c r="D370" s="81" t="s">
        <v>932</v>
      </c>
      <c r="E370" s="82" t="s">
        <v>51</v>
      </c>
      <c r="F370" s="81" t="s">
        <v>932</v>
      </c>
      <c r="G370" s="82" t="s">
        <v>22</v>
      </c>
      <c r="H370" s="82"/>
    </row>
    <row r="371" spans="1:8" ht="28.8">
      <c r="A371" s="80" t="s">
        <v>897</v>
      </c>
      <c r="B371" s="61" t="s">
        <v>741</v>
      </c>
      <c r="C371" s="81" t="s">
        <v>742</v>
      </c>
      <c r="D371" s="81" t="s">
        <v>933</v>
      </c>
      <c r="E371" s="82" t="s">
        <v>51</v>
      </c>
      <c r="F371" s="81" t="s">
        <v>933</v>
      </c>
      <c r="G371" s="82" t="s">
        <v>22</v>
      </c>
      <c r="H371" s="82"/>
    </row>
    <row r="372" spans="1:8" ht="28.8">
      <c r="A372" s="80" t="s">
        <v>897</v>
      </c>
      <c r="B372" s="61" t="s">
        <v>741</v>
      </c>
      <c r="C372" s="81" t="s">
        <v>742</v>
      </c>
      <c r="D372" s="81" t="s">
        <v>934</v>
      </c>
      <c r="E372" s="82" t="s">
        <v>60</v>
      </c>
      <c r="F372" s="81" t="s">
        <v>934</v>
      </c>
      <c r="G372" s="82" t="s">
        <v>22</v>
      </c>
      <c r="H372" s="82"/>
    </row>
    <row r="373" spans="1:8" ht="28.8">
      <c r="A373" s="80" t="s">
        <v>897</v>
      </c>
      <c r="B373" s="61" t="s">
        <v>741</v>
      </c>
      <c r="C373" s="81" t="s">
        <v>742</v>
      </c>
      <c r="D373" s="81" t="s">
        <v>935</v>
      </c>
      <c r="E373" s="82" t="s">
        <v>51</v>
      </c>
      <c r="F373" s="81" t="s">
        <v>935</v>
      </c>
      <c r="G373" s="82" t="s">
        <v>22</v>
      </c>
      <c r="H373" s="82"/>
    </row>
    <row r="374" spans="1:8" ht="28.8">
      <c r="A374" s="80" t="s">
        <v>897</v>
      </c>
      <c r="B374" s="61" t="s">
        <v>741</v>
      </c>
      <c r="C374" s="81" t="s">
        <v>742</v>
      </c>
      <c r="D374" s="81" t="s">
        <v>936</v>
      </c>
      <c r="E374" s="82" t="s">
        <v>51</v>
      </c>
      <c r="F374" s="81" t="s">
        <v>937</v>
      </c>
      <c r="G374" s="82" t="s">
        <v>22</v>
      </c>
      <c r="H374" s="82"/>
    </row>
    <row r="375" spans="1:8" ht="28.8">
      <c r="A375" s="80" t="s">
        <v>897</v>
      </c>
      <c r="B375" s="61" t="s">
        <v>741</v>
      </c>
      <c r="C375" s="81" t="s">
        <v>742</v>
      </c>
      <c r="D375" s="81" t="s">
        <v>938</v>
      </c>
      <c r="E375" s="82" t="s">
        <v>51</v>
      </c>
      <c r="F375" s="81" t="s">
        <v>939</v>
      </c>
      <c r="G375" s="82" t="s">
        <v>22</v>
      </c>
      <c r="H375" s="82"/>
    </row>
    <row r="376" spans="1:8" ht="28.8">
      <c r="A376" s="80" t="s">
        <v>897</v>
      </c>
      <c r="B376" s="61" t="s">
        <v>741</v>
      </c>
      <c r="C376" s="81" t="s">
        <v>742</v>
      </c>
      <c r="D376" s="81" t="s">
        <v>940</v>
      </c>
      <c r="E376" s="82" t="s">
        <v>51</v>
      </c>
      <c r="F376" s="81" t="s">
        <v>940</v>
      </c>
      <c r="G376" s="82" t="s">
        <v>22</v>
      </c>
      <c r="H376" s="82"/>
    </row>
    <row r="377" spans="1:8" ht="28.8">
      <c r="A377" s="80" t="s">
        <v>897</v>
      </c>
      <c r="B377" s="61" t="s">
        <v>741</v>
      </c>
      <c r="C377" s="81" t="s">
        <v>742</v>
      </c>
      <c r="D377" s="81" t="s">
        <v>941</v>
      </c>
      <c r="E377" s="82" t="s">
        <v>51</v>
      </c>
      <c r="F377" s="81" t="s">
        <v>941</v>
      </c>
      <c r="G377" s="82" t="s">
        <v>22</v>
      </c>
      <c r="H377" s="82"/>
    </row>
    <row r="378" spans="1:8" ht="28.8">
      <c r="A378" s="80" t="s">
        <v>897</v>
      </c>
      <c r="B378" s="61" t="s">
        <v>741</v>
      </c>
      <c r="C378" s="81" t="s">
        <v>742</v>
      </c>
      <c r="D378" s="81" t="s">
        <v>942</v>
      </c>
      <c r="E378" s="82" t="s">
        <v>47</v>
      </c>
      <c r="F378" s="81" t="s">
        <v>942</v>
      </c>
      <c r="G378" s="82" t="s">
        <v>22</v>
      </c>
      <c r="H378" s="82"/>
    </row>
    <row r="379" spans="1:8" ht="28.8">
      <c r="A379" s="80" t="s">
        <v>897</v>
      </c>
      <c r="B379" s="61" t="s">
        <v>741</v>
      </c>
      <c r="C379" s="81" t="s">
        <v>742</v>
      </c>
      <c r="D379" s="81" t="s">
        <v>943</v>
      </c>
      <c r="E379" s="82" t="s">
        <v>47</v>
      </c>
      <c r="F379" s="81" t="s">
        <v>943</v>
      </c>
      <c r="G379" s="82" t="s">
        <v>22</v>
      </c>
      <c r="H379" s="82"/>
    </row>
    <row r="380" spans="1:8" ht="28.8">
      <c r="A380" s="80" t="s">
        <v>897</v>
      </c>
      <c r="B380" s="61" t="s">
        <v>741</v>
      </c>
      <c r="C380" s="81" t="s">
        <v>742</v>
      </c>
      <c r="D380" s="81" t="s">
        <v>944</v>
      </c>
      <c r="E380" s="82" t="s">
        <v>47</v>
      </c>
      <c r="F380" s="81" t="s">
        <v>945</v>
      </c>
      <c r="G380" s="82" t="s">
        <v>22</v>
      </c>
      <c r="H380" s="82"/>
    </row>
    <row r="381" spans="1:8" ht="28.8">
      <c r="A381" s="80" t="s">
        <v>897</v>
      </c>
      <c r="B381" s="61" t="s">
        <v>741</v>
      </c>
      <c r="C381" s="81" t="s">
        <v>742</v>
      </c>
      <c r="D381" s="81" t="s">
        <v>946</v>
      </c>
      <c r="E381" s="82" t="s">
        <v>51</v>
      </c>
      <c r="F381" s="81" t="s">
        <v>946</v>
      </c>
      <c r="G381" s="82" t="s">
        <v>22</v>
      </c>
      <c r="H381" s="82"/>
    </row>
    <row r="382" spans="1:8" ht="43.2">
      <c r="A382" s="80" t="s">
        <v>897</v>
      </c>
      <c r="B382" s="61" t="s">
        <v>741</v>
      </c>
      <c r="C382" s="81" t="s">
        <v>742</v>
      </c>
      <c r="D382" s="81" t="s">
        <v>947</v>
      </c>
      <c r="E382" s="82" t="s">
        <v>51</v>
      </c>
      <c r="F382" s="81" t="s">
        <v>947</v>
      </c>
      <c r="G382" s="82" t="s">
        <v>22</v>
      </c>
      <c r="H382" s="82"/>
    </row>
    <row r="383" spans="1:8" ht="43.2">
      <c r="A383" s="80" t="s">
        <v>897</v>
      </c>
      <c r="B383" s="61" t="s">
        <v>741</v>
      </c>
      <c r="C383" s="81" t="s">
        <v>742</v>
      </c>
      <c r="D383" s="81" t="s">
        <v>948</v>
      </c>
      <c r="E383" s="82" t="s">
        <v>51</v>
      </c>
      <c r="F383" s="81" t="s">
        <v>948</v>
      </c>
      <c r="G383" s="82" t="s">
        <v>22</v>
      </c>
      <c r="H383" s="82"/>
    </row>
    <row r="384" spans="1:8" ht="28.8">
      <c r="A384" s="80" t="s">
        <v>897</v>
      </c>
      <c r="B384" s="61" t="s">
        <v>741</v>
      </c>
      <c r="C384" s="81" t="s">
        <v>742</v>
      </c>
      <c r="D384" s="81" t="s">
        <v>949</v>
      </c>
      <c r="E384" s="82" t="s">
        <v>51</v>
      </c>
      <c r="F384" s="81" t="s">
        <v>949</v>
      </c>
      <c r="G384" s="82" t="s">
        <v>22</v>
      </c>
      <c r="H384" s="82"/>
    </row>
    <row r="385" spans="1:8" ht="43.2">
      <c r="A385" s="80" t="s">
        <v>897</v>
      </c>
      <c r="B385" s="61" t="s">
        <v>741</v>
      </c>
      <c r="C385" s="81" t="s">
        <v>742</v>
      </c>
      <c r="D385" s="81" t="s">
        <v>950</v>
      </c>
      <c r="E385" s="82" t="s">
        <v>51</v>
      </c>
      <c r="F385" s="81" t="s">
        <v>950</v>
      </c>
      <c r="G385" s="82" t="s">
        <v>22</v>
      </c>
      <c r="H385" s="82"/>
    </row>
    <row r="386" spans="1:8" ht="28.8">
      <c r="A386" s="80" t="s">
        <v>897</v>
      </c>
      <c r="B386" s="61" t="s">
        <v>741</v>
      </c>
      <c r="C386" s="81" t="s">
        <v>742</v>
      </c>
      <c r="D386" s="81" t="s">
        <v>951</v>
      </c>
      <c r="E386" s="82" t="s">
        <v>51</v>
      </c>
      <c r="F386" s="81" t="s">
        <v>951</v>
      </c>
      <c r="G386" s="82" t="s">
        <v>22</v>
      </c>
      <c r="H386" s="82"/>
    </row>
    <row r="387" spans="1:8" ht="28.8">
      <c r="A387" s="80" t="s">
        <v>897</v>
      </c>
      <c r="B387" s="61" t="s">
        <v>741</v>
      </c>
      <c r="C387" s="81" t="s">
        <v>742</v>
      </c>
      <c r="D387" s="81" t="s">
        <v>952</v>
      </c>
      <c r="E387" s="82" t="s">
        <v>51</v>
      </c>
      <c r="F387" s="81" t="s">
        <v>953</v>
      </c>
      <c r="G387" s="82" t="s">
        <v>22</v>
      </c>
      <c r="H387" s="82"/>
    </row>
    <row r="388" spans="1:8" ht="28.8">
      <c r="A388" s="80" t="s">
        <v>897</v>
      </c>
      <c r="B388" s="61" t="s">
        <v>741</v>
      </c>
      <c r="C388" s="81" t="s">
        <v>742</v>
      </c>
      <c r="D388" s="81" t="s">
        <v>954</v>
      </c>
      <c r="E388" s="82" t="s">
        <v>51</v>
      </c>
      <c r="F388" s="81" t="s">
        <v>954</v>
      </c>
      <c r="G388" s="82" t="s">
        <v>22</v>
      </c>
      <c r="H388" s="82"/>
    </row>
    <row r="389" spans="1:8" ht="28.8">
      <c r="A389" s="80" t="s">
        <v>897</v>
      </c>
      <c r="B389" s="61" t="s">
        <v>741</v>
      </c>
      <c r="C389" s="81" t="s">
        <v>742</v>
      </c>
      <c r="D389" s="81" t="s">
        <v>955</v>
      </c>
      <c r="E389" s="82" t="s">
        <v>51</v>
      </c>
      <c r="F389" s="81" t="s">
        <v>955</v>
      </c>
      <c r="G389" s="82" t="s">
        <v>22</v>
      </c>
      <c r="H389" s="82"/>
    </row>
    <row r="390" spans="1:8" ht="28.8">
      <c r="A390" s="80" t="s">
        <v>897</v>
      </c>
      <c r="B390" s="61" t="s">
        <v>741</v>
      </c>
      <c r="C390" s="81" t="s">
        <v>742</v>
      </c>
      <c r="D390" s="81" t="s">
        <v>956</v>
      </c>
      <c r="E390" s="82" t="s">
        <v>51</v>
      </c>
      <c r="F390" s="81" t="s">
        <v>956</v>
      </c>
      <c r="G390" s="82" t="s">
        <v>22</v>
      </c>
      <c r="H390" s="82"/>
    </row>
    <row r="391" spans="1:8" ht="28.8">
      <c r="A391" s="80" t="s">
        <v>897</v>
      </c>
      <c r="B391" s="61" t="s">
        <v>741</v>
      </c>
      <c r="C391" s="81" t="s">
        <v>742</v>
      </c>
      <c r="D391" s="81" t="s">
        <v>957</v>
      </c>
      <c r="E391" s="82" t="s">
        <v>51</v>
      </c>
      <c r="F391" s="81" t="s">
        <v>957</v>
      </c>
      <c r="G391" s="82" t="s">
        <v>22</v>
      </c>
      <c r="H391" s="82"/>
    </row>
    <row r="392" spans="1:8" ht="28.8">
      <c r="A392" s="80" t="s">
        <v>897</v>
      </c>
      <c r="B392" s="61" t="s">
        <v>741</v>
      </c>
      <c r="C392" s="81" t="s">
        <v>742</v>
      </c>
      <c r="D392" s="81" t="s">
        <v>958</v>
      </c>
      <c r="E392" s="82" t="s">
        <v>51</v>
      </c>
      <c r="F392" s="81" t="s">
        <v>959</v>
      </c>
      <c r="G392" s="82" t="s">
        <v>22</v>
      </c>
      <c r="H392" s="82"/>
    </row>
    <row r="393" spans="1:8" ht="28.8">
      <c r="A393" s="80" t="s">
        <v>897</v>
      </c>
      <c r="B393" s="61" t="s">
        <v>741</v>
      </c>
      <c r="C393" s="81" t="s">
        <v>742</v>
      </c>
      <c r="D393" s="81" t="s">
        <v>960</v>
      </c>
      <c r="E393" s="82" t="s">
        <v>51</v>
      </c>
      <c r="F393" s="81" t="s">
        <v>960</v>
      </c>
      <c r="G393" s="82" t="s">
        <v>22</v>
      </c>
      <c r="H393" s="82"/>
    </row>
    <row r="394" spans="1:8" ht="28.8">
      <c r="A394" s="80" t="s">
        <v>897</v>
      </c>
      <c r="B394" s="61" t="s">
        <v>741</v>
      </c>
      <c r="C394" s="81" t="s">
        <v>742</v>
      </c>
      <c r="D394" s="81" t="s">
        <v>961</v>
      </c>
      <c r="E394" s="82" t="s">
        <v>51</v>
      </c>
      <c r="F394" s="81" t="s">
        <v>961</v>
      </c>
      <c r="G394" s="82" t="s">
        <v>22</v>
      </c>
      <c r="H394" s="82"/>
    </row>
    <row r="395" spans="1:8" ht="28.8">
      <c r="A395" s="80" t="s">
        <v>897</v>
      </c>
      <c r="B395" s="61" t="s">
        <v>741</v>
      </c>
      <c r="C395" s="81" t="s">
        <v>742</v>
      </c>
      <c r="D395" s="81" t="s">
        <v>962</v>
      </c>
      <c r="E395" s="82" t="s">
        <v>51</v>
      </c>
      <c r="F395" s="81" t="s">
        <v>962</v>
      </c>
      <c r="G395" s="82" t="s">
        <v>22</v>
      </c>
      <c r="H395" s="82"/>
    </row>
    <row r="396" spans="1:8" ht="28.8">
      <c r="A396" s="80" t="s">
        <v>897</v>
      </c>
      <c r="B396" s="61" t="s">
        <v>741</v>
      </c>
      <c r="C396" s="81" t="s">
        <v>742</v>
      </c>
      <c r="D396" s="81" t="s">
        <v>963</v>
      </c>
      <c r="E396" s="82" t="s">
        <v>51</v>
      </c>
      <c r="F396" s="81" t="s">
        <v>963</v>
      </c>
      <c r="G396" s="82" t="s">
        <v>22</v>
      </c>
      <c r="H396" s="82"/>
    </row>
    <row r="397" spans="1:8" ht="28.8">
      <c r="A397" s="80" t="s">
        <v>897</v>
      </c>
      <c r="B397" s="61" t="s">
        <v>741</v>
      </c>
      <c r="C397" s="81" t="s">
        <v>742</v>
      </c>
      <c r="D397" s="81" t="s">
        <v>964</v>
      </c>
      <c r="E397" s="82" t="s">
        <v>51</v>
      </c>
      <c r="F397" s="81" t="s">
        <v>964</v>
      </c>
      <c r="G397" s="82" t="s">
        <v>22</v>
      </c>
      <c r="H397" s="82"/>
    </row>
    <row r="398" spans="1:8" ht="28.8">
      <c r="A398" s="80" t="s">
        <v>897</v>
      </c>
      <c r="B398" s="61" t="s">
        <v>741</v>
      </c>
      <c r="C398" s="81" t="s">
        <v>742</v>
      </c>
      <c r="D398" s="81" t="s">
        <v>965</v>
      </c>
      <c r="E398" s="82" t="s">
        <v>51</v>
      </c>
      <c r="F398" s="81" t="s">
        <v>965</v>
      </c>
      <c r="G398" s="82" t="s">
        <v>22</v>
      </c>
      <c r="H398" s="82"/>
    </row>
    <row r="399" spans="1:8" ht="28.8">
      <c r="A399" s="80" t="s">
        <v>897</v>
      </c>
      <c r="B399" s="61" t="s">
        <v>741</v>
      </c>
      <c r="C399" s="81" t="s">
        <v>742</v>
      </c>
      <c r="D399" s="81" t="s">
        <v>966</v>
      </c>
      <c r="E399" s="82" t="s">
        <v>51</v>
      </c>
      <c r="F399" s="81" t="s">
        <v>966</v>
      </c>
      <c r="G399" s="82" t="s">
        <v>22</v>
      </c>
      <c r="H399" s="82"/>
    </row>
    <row r="400" spans="1:8" ht="28.8">
      <c r="A400" s="80" t="s">
        <v>897</v>
      </c>
      <c r="B400" s="61" t="s">
        <v>741</v>
      </c>
      <c r="C400" s="81" t="s">
        <v>742</v>
      </c>
      <c r="D400" s="81" t="s">
        <v>967</v>
      </c>
      <c r="E400" s="82" t="s">
        <v>51</v>
      </c>
      <c r="F400" s="81" t="s">
        <v>967</v>
      </c>
      <c r="G400" s="82" t="s">
        <v>22</v>
      </c>
      <c r="H400" s="82"/>
    </row>
    <row r="401" spans="1:8" ht="28.8">
      <c r="A401" s="80" t="s">
        <v>897</v>
      </c>
      <c r="B401" s="61" t="s">
        <v>741</v>
      </c>
      <c r="C401" s="81" t="s">
        <v>742</v>
      </c>
      <c r="D401" s="81" t="s">
        <v>968</v>
      </c>
      <c r="E401" s="82" t="s">
        <v>51</v>
      </c>
      <c r="F401" s="81" t="s">
        <v>968</v>
      </c>
      <c r="G401" s="82" t="s">
        <v>22</v>
      </c>
      <c r="H401" s="82"/>
    </row>
    <row r="402" spans="1:8" ht="28.8">
      <c r="A402" s="80" t="s">
        <v>897</v>
      </c>
      <c r="B402" s="61" t="s">
        <v>741</v>
      </c>
      <c r="C402" s="81" t="s">
        <v>742</v>
      </c>
      <c r="D402" s="81" t="s">
        <v>969</v>
      </c>
      <c r="E402" s="82" t="s">
        <v>51</v>
      </c>
      <c r="F402" s="81" t="s">
        <v>969</v>
      </c>
      <c r="G402" s="82" t="s">
        <v>22</v>
      </c>
      <c r="H402" s="82"/>
    </row>
    <row r="403" spans="1:8" ht="28.8">
      <c r="A403" s="80" t="s">
        <v>897</v>
      </c>
      <c r="B403" s="61" t="s">
        <v>741</v>
      </c>
      <c r="C403" s="81" t="s">
        <v>742</v>
      </c>
      <c r="D403" s="81" t="s">
        <v>970</v>
      </c>
      <c r="E403" s="82" t="s">
        <v>51</v>
      </c>
      <c r="F403" s="81" t="s">
        <v>970</v>
      </c>
      <c r="G403" s="82" t="s">
        <v>22</v>
      </c>
      <c r="H403" s="82"/>
    </row>
    <row r="404" spans="1:8" ht="28.8">
      <c r="A404" s="80" t="s">
        <v>897</v>
      </c>
      <c r="B404" s="61" t="s">
        <v>741</v>
      </c>
      <c r="C404" s="81" t="s">
        <v>742</v>
      </c>
      <c r="D404" s="81" t="s">
        <v>971</v>
      </c>
      <c r="E404" s="82" t="s">
        <v>51</v>
      </c>
      <c r="F404" s="81" t="s">
        <v>971</v>
      </c>
      <c r="G404" s="82" t="s">
        <v>22</v>
      </c>
      <c r="H404" s="82"/>
    </row>
    <row r="405" spans="1:8" ht="28.8">
      <c r="A405" s="80" t="s">
        <v>897</v>
      </c>
      <c r="B405" s="61" t="s">
        <v>741</v>
      </c>
      <c r="C405" s="81" t="s">
        <v>742</v>
      </c>
      <c r="D405" s="81" t="s">
        <v>972</v>
      </c>
      <c r="E405" s="82" t="s">
        <v>51</v>
      </c>
      <c r="F405" s="81" t="s">
        <v>972</v>
      </c>
      <c r="G405" s="82" t="s">
        <v>22</v>
      </c>
      <c r="H405" s="82"/>
    </row>
    <row r="406" spans="1:8" ht="28.8">
      <c r="A406" s="80" t="s">
        <v>897</v>
      </c>
      <c r="B406" s="61" t="s">
        <v>741</v>
      </c>
      <c r="C406" s="81" t="s">
        <v>742</v>
      </c>
      <c r="D406" s="81" t="s">
        <v>973</v>
      </c>
      <c r="E406" s="82" t="s">
        <v>51</v>
      </c>
      <c r="F406" s="81" t="s">
        <v>973</v>
      </c>
      <c r="G406" s="82" t="s">
        <v>22</v>
      </c>
      <c r="H406" s="82"/>
    </row>
    <row r="407" spans="1:8" ht="28.8">
      <c r="A407" s="80" t="s">
        <v>897</v>
      </c>
      <c r="B407" s="61" t="s">
        <v>741</v>
      </c>
      <c r="C407" s="81" t="s">
        <v>742</v>
      </c>
      <c r="D407" s="81" t="s">
        <v>974</v>
      </c>
      <c r="E407" s="82" t="s">
        <v>51</v>
      </c>
      <c r="F407" s="81" t="s">
        <v>974</v>
      </c>
      <c r="G407" s="82" t="s">
        <v>22</v>
      </c>
      <c r="H407" s="82"/>
    </row>
    <row r="408" spans="1:8" ht="28.8">
      <c r="A408" s="80" t="s">
        <v>897</v>
      </c>
      <c r="B408" s="61" t="s">
        <v>741</v>
      </c>
      <c r="C408" s="81" t="s">
        <v>742</v>
      </c>
      <c r="D408" s="81" t="s">
        <v>975</v>
      </c>
      <c r="E408" s="82" t="s">
        <v>51</v>
      </c>
      <c r="F408" s="81" t="s">
        <v>976</v>
      </c>
      <c r="G408" s="82" t="s">
        <v>22</v>
      </c>
      <c r="H408" s="82"/>
    </row>
    <row r="409" spans="1:8" ht="28.8">
      <c r="A409" s="80" t="s">
        <v>897</v>
      </c>
      <c r="B409" s="61" t="s">
        <v>741</v>
      </c>
      <c r="C409" s="81" t="s">
        <v>742</v>
      </c>
      <c r="D409" s="81" t="s">
        <v>977</v>
      </c>
      <c r="E409" s="82" t="s">
        <v>51</v>
      </c>
      <c r="F409" s="81" t="s">
        <v>978</v>
      </c>
      <c r="G409" s="82" t="s">
        <v>22</v>
      </c>
      <c r="H409" s="82"/>
    </row>
    <row r="410" spans="1:8" ht="28.8">
      <c r="A410" s="80" t="s">
        <v>897</v>
      </c>
      <c r="B410" s="61" t="s">
        <v>741</v>
      </c>
      <c r="C410" s="81" t="s">
        <v>742</v>
      </c>
      <c r="D410" s="81" t="s">
        <v>979</v>
      </c>
      <c r="E410" s="82" t="s">
        <v>51</v>
      </c>
      <c r="F410" s="81" t="s">
        <v>979</v>
      </c>
      <c r="G410" s="82" t="s">
        <v>22</v>
      </c>
      <c r="H410" s="82"/>
    </row>
    <row r="411" spans="1:8" ht="28.8">
      <c r="A411" s="80" t="s">
        <v>897</v>
      </c>
      <c r="B411" s="61" t="s">
        <v>741</v>
      </c>
      <c r="C411" s="81" t="s">
        <v>742</v>
      </c>
      <c r="D411" s="81" t="s">
        <v>980</v>
      </c>
      <c r="E411" s="82" t="s">
        <v>51</v>
      </c>
      <c r="F411" s="81" t="s">
        <v>980</v>
      </c>
      <c r="G411" s="82" t="s">
        <v>22</v>
      </c>
      <c r="H411" s="82"/>
    </row>
    <row r="412" spans="1:8" ht="28.8">
      <c r="A412" s="80" t="s">
        <v>897</v>
      </c>
      <c r="B412" s="61" t="s">
        <v>741</v>
      </c>
      <c r="C412" s="81" t="s">
        <v>742</v>
      </c>
      <c r="D412" s="81" t="s">
        <v>981</v>
      </c>
      <c r="E412" s="82" t="s">
        <v>51</v>
      </c>
      <c r="F412" s="81" t="s">
        <v>981</v>
      </c>
      <c r="G412" s="82" t="s">
        <v>22</v>
      </c>
      <c r="H412" s="82"/>
    </row>
    <row r="413" spans="1:8" ht="28.8">
      <c r="A413" s="80" t="s">
        <v>897</v>
      </c>
      <c r="B413" s="61" t="s">
        <v>741</v>
      </c>
      <c r="C413" s="81" t="s">
        <v>742</v>
      </c>
      <c r="D413" s="81" t="s">
        <v>982</v>
      </c>
      <c r="E413" s="82" t="s">
        <v>51</v>
      </c>
      <c r="F413" s="81" t="s">
        <v>982</v>
      </c>
      <c r="G413" s="82" t="s">
        <v>22</v>
      </c>
      <c r="H413" s="82"/>
    </row>
    <row r="414" spans="1:8" ht="28.8">
      <c r="A414" s="80" t="s">
        <v>897</v>
      </c>
      <c r="B414" s="61" t="s">
        <v>741</v>
      </c>
      <c r="C414" s="81" t="s">
        <v>742</v>
      </c>
      <c r="D414" s="81" t="s">
        <v>983</v>
      </c>
      <c r="E414" s="82" t="s">
        <v>51</v>
      </c>
      <c r="F414" s="81" t="s">
        <v>983</v>
      </c>
      <c r="G414" s="82" t="s">
        <v>22</v>
      </c>
      <c r="H414" s="82"/>
    </row>
    <row r="415" spans="1:8" ht="28.8">
      <c r="A415" s="80" t="s">
        <v>897</v>
      </c>
      <c r="B415" s="61" t="s">
        <v>741</v>
      </c>
      <c r="C415" s="81" t="s">
        <v>742</v>
      </c>
      <c r="D415" s="81" t="s">
        <v>984</v>
      </c>
      <c r="E415" s="82" t="s">
        <v>51</v>
      </c>
      <c r="F415" s="81" t="s">
        <v>984</v>
      </c>
      <c r="G415" s="82" t="s">
        <v>22</v>
      </c>
      <c r="H415" s="82"/>
    </row>
    <row r="416" spans="1:8" ht="28.8">
      <c r="A416" s="80" t="s">
        <v>897</v>
      </c>
      <c r="B416" s="61" t="s">
        <v>741</v>
      </c>
      <c r="C416" s="81" t="s">
        <v>742</v>
      </c>
      <c r="D416" s="81" t="s">
        <v>985</v>
      </c>
      <c r="E416" s="82" t="s">
        <v>51</v>
      </c>
      <c r="F416" s="81" t="s">
        <v>985</v>
      </c>
      <c r="G416" s="82" t="s">
        <v>22</v>
      </c>
      <c r="H416" s="82"/>
    </row>
    <row r="417" spans="1:8" ht="28.8">
      <c r="A417" s="80" t="s">
        <v>897</v>
      </c>
      <c r="B417" s="61" t="s">
        <v>741</v>
      </c>
      <c r="C417" s="81" t="s">
        <v>742</v>
      </c>
      <c r="D417" s="81" t="s">
        <v>986</v>
      </c>
      <c r="E417" s="82" t="s">
        <v>51</v>
      </c>
      <c r="F417" s="81" t="s">
        <v>986</v>
      </c>
      <c r="G417" s="82" t="s">
        <v>22</v>
      </c>
      <c r="H417" s="82"/>
    </row>
    <row r="418" spans="1:8" ht="28.8">
      <c r="A418" s="80" t="s">
        <v>897</v>
      </c>
      <c r="B418" s="61" t="s">
        <v>741</v>
      </c>
      <c r="C418" s="81" t="s">
        <v>742</v>
      </c>
      <c r="D418" s="81" t="s">
        <v>987</v>
      </c>
      <c r="E418" s="82" t="s">
        <v>51</v>
      </c>
      <c r="F418" s="81" t="s">
        <v>987</v>
      </c>
      <c r="G418" s="82" t="s">
        <v>22</v>
      </c>
      <c r="H418" s="82"/>
    </row>
    <row r="419" spans="1:8" ht="28.8">
      <c r="A419" s="80" t="s">
        <v>897</v>
      </c>
      <c r="B419" s="61" t="s">
        <v>741</v>
      </c>
      <c r="C419" s="81" t="s">
        <v>742</v>
      </c>
      <c r="D419" s="81" t="s">
        <v>988</v>
      </c>
      <c r="E419" s="82" t="s">
        <v>51</v>
      </c>
      <c r="F419" s="81" t="s">
        <v>988</v>
      </c>
      <c r="G419" s="82" t="s">
        <v>22</v>
      </c>
      <c r="H419" s="82"/>
    </row>
    <row r="420" spans="1:8" ht="28.8">
      <c r="A420" s="80" t="s">
        <v>897</v>
      </c>
      <c r="B420" s="61" t="s">
        <v>741</v>
      </c>
      <c r="C420" s="81" t="s">
        <v>742</v>
      </c>
      <c r="D420" s="81" t="s">
        <v>989</v>
      </c>
      <c r="E420" s="82" t="s">
        <v>51</v>
      </c>
      <c r="F420" s="81" t="s">
        <v>989</v>
      </c>
      <c r="G420" s="82" t="s">
        <v>22</v>
      </c>
      <c r="H420" s="82"/>
    </row>
    <row r="421" spans="1:8">
      <c r="A421" s="80" t="s">
        <v>897</v>
      </c>
      <c r="B421" s="61" t="s">
        <v>741</v>
      </c>
      <c r="C421" s="81" t="s">
        <v>742</v>
      </c>
      <c r="D421" s="81" t="s">
        <v>990</v>
      </c>
      <c r="E421" s="82" t="s">
        <v>60</v>
      </c>
      <c r="F421" s="81" t="s">
        <v>990</v>
      </c>
      <c r="G421" s="82" t="s">
        <v>22</v>
      </c>
      <c r="H421" s="82"/>
    </row>
    <row r="422" spans="1:8">
      <c r="A422" s="80" t="s">
        <v>897</v>
      </c>
      <c r="B422" s="61" t="s">
        <v>741</v>
      </c>
      <c r="C422" s="81" t="s">
        <v>742</v>
      </c>
      <c r="D422" s="81" t="s">
        <v>991</v>
      </c>
      <c r="E422" s="82" t="s">
        <v>60</v>
      </c>
      <c r="F422" s="81" t="s">
        <v>991</v>
      </c>
      <c r="G422" s="82" t="s">
        <v>22</v>
      </c>
      <c r="H422" s="82"/>
    </row>
    <row r="423" spans="1:8" ht="28.8">
      <c r="A423" s="80" t="s">
        <v>897</v>
      </c>
      <c r="B423" s="61" t="s">
        <v>741</v>
      </c>
      <c r="C423" s="81" t="s">
        <v>742</v>
      </c>
      <c r="D423" s="81" t="s">
        <v>992</v>
      </c>
      <c r="E423" s="82" t="s">
        <v>60</v>
      </c>
      <c r="F423" s="81" t="s">
        <v>992</v>
      </c>
      <c r="G423" s="82" t="s">
        <v>22</v>
      </c>
      <c r="H423" s="82"/>
    </row>
    <row r="424" spans="1:8" ht="28.8">
      <c r="A424" s="80" t="s">
        <v>897</v>
      </c>
      <c r="B424" s="61" t="s">
        <v>741</v>
      </c>
      <c r="C424" s="81" t="s">
        <v>742</v>
      </c>
      <c r="D424" s="81" t="s">
        <v>993</v>
      </c>
      <c r="E424" s="82" t="s">
        <v>60</v>
      </c>
      <c r="F424" s="81" t="s">
        <v>993</v>
      </c>
      <c r="G424" s="82" t="s">
        <v>22</v>
      </c>
      <c r="H424" s="82"/>
    </row>
    <row r="425" spans="1:8" ht="43.2">
      <c r="A425" s="80" t="s">
        <v>897</v>
      </c>
      <c r="B425" s="61" t="s">
        <v>741</v>
      </c>
      <c r="C425" s="81" t="s">
        <v>742</v>
      </c>
      <c r="D425" s="81" t="s">
        <v>994</v>
      </c>
      <c r="E425" s="82" t="s">
        <v>60</v>
      </c>
      <c r="F425" s="81" t="s">
        <v>994</v>
      </c>
      <c r="G425" s="82" t="s">
        <v>22</v>
      </c>
      <c r="H425" s="82"/>
    </row>
    <row r="426" spans="1:8">
      <c r="A426" s="80" t="s">
        <v>897</v>
      </c>
      <c r="B426" s="61" t="s">
        <v>741</v>
      </c>
      <c r="C426" s="81" t="s">
        <v>742</v>
      </c>
      <c r="D426" s="81" t="s">
        <v>995</v>
      </c>
      <c r="E426" s="82" t="s">
        <v>51</v>
      </c>
      <c r="F426" s="81" t="s">
        <v>995</v>
      </c>
      <c r="G426" s="82" t="s">
        <v>22</v>
      </c>
      <c r="H426" s="82"/>
    </row>
    <row r="427" spans="1:8">
      <c r="A427" s="80" t="s">
        <v>897</v>
      </c>
      <c r="B427" s="61" t="s">
        <v>741</v>
      </c>
      <c r="C427" s="81" t="s">
        <v>742</v>
      </c>
      <c r="D427" s="81" t="s">
        <v>996</v>
      </c>
      <c r="E427" s="82" t="s">
        <v>60</v>
      </c>
      <c r="F427" s="81" t="s">
        <v>996</v>
      </c>
      <c r="G427" s="82" t="s">
        <v>22</v>
      </c>
      <c r="H427" s="82"/>
    </row>
    <row r="428" spans="1:8" ht="28.8">
      <c r="A428" s="80" t="s">
        <v>897</v>
      </c>
      <c r="B428" s="61" t="s">
        <v>741</v>
      </c>
      <c r="C428" s="81" t="s">
        <v>742</v>
      </c>
      <c r="D428" s="81" t="s">
        <v>997</v>
      </c>
      <c r="E428" s="82" t="s">
        <v>51</v>
      </c>
      <c r="F428" s="81" t="s">
        <v>998</v>
      </c>
      <c r="G428" s="82" t="s">
        <v>22</v>
      </c>
      <c r="H428" s="82"/>
    </row>
    <row r="429" spans="1:8" ht="28.8">
      <c r="A429" s="80" t="s">
        <v>897</v>
      </c>
      <c r="B429" s="61" t="s">
        <v>741</v>
      </c>
      <c r="C429" s="81" t="s">
        <v>742</v>
      </c>
      <c r="D429" s="81" t="s">
        <v>999</v>
      </c>
      <c r="E429" s="82" t="s">
        <v>60</v>
      </c>
      <c r="F429" s="81" t="s">
        <v>999</v>
      </c>
      <c r="G429" s="82" t="s">
        <v>22</v>
      </c>
      <c r="H429" s="82"/>
    </row>
    <row r="430" spans="1:8" ht="28.8">
      <c r="A430" s="80" t="s">
        <v>897</v>
      </c>
      <c r="B430" s="61" t="s">
        <v>741</v>
      </c>
      <c r="C430" s="81" t="s">
        <v>742</v>
      </c>
      <c r="D430" s="81" t="s">
        <v>1000</v>
      </c>
      <c r="E430" s="82" t="s">
        <v>60</v>
      </c>
      <c r="F430" s="81" t="s">
        <v>1001</v>
      </c>
      <c r="G430" s="82" t="s">
        <v>22</v>
      </c>
      <c r="H430" s="82"/>
    </row>
    <row r="431" spans="1:8">
      <c r="A431" s="80" t="s">
        <v>897</v>
      </c>
      <c r="B431" s="61" t="s">
        <v>741</v>
      </c>
      <c r="C431" s="81" t="s">
        <v>742</v>
      </c>
      <c r="D431" s="81" t="s">
        <v>1002</v>
      </c>
      <c r="E431" s="82" t="s">
        <v>51</v>
      </c>
      <c r="F431" s="81" t="s">
        <v>1002</v>
      </c>
      <c r="G431" s="82" t="s">
        <v>22</v>
      </c>
      <c r="H431" s="82"/>
    </row>
    <row r="432" spans="1:8">
      <c r="A432" s="80" t="s">
        <v>897</v>
      </c>
      <c r="B432" s="61" t="s">
        <v>741</v>
      </c>
      <c r="C432" s="81" t="s">
        <v>742</v>
      </c>
      <c r="D432" s="81" t="s">
        <v>0</v>
      </c>
      <c r="E432" s="82" t="s">
        <v>47</v>
      </c>
      <c r="F432" s="81" t="s">
        <v>0</v>
      </c>
      <c r="G432" s="82" t="s">
        <v>22</v>
      </c>
      <c r="H432" s="82"/>
    </row>
    <row r="433" spans="1:8">
      <c r="A433" s="80" t="s">
        <v>897</v>
      </c>
      <c r="B433" s="61" t="s">
        <v>741</v>
      </c>
      <c r="C433" s="81" t="s">
        <v>742</v>
      </c>
      <c r="D433" s="81" t="s">
        <v>1003</v>
      </c>
      <c r="E433" s="82" t="s">
        <v>47</v>
      </c>
      <c r="F433" s="81" t="s">
        <v>1003</v>
      </c>
      <c r="G433" s="82" t="s">
        <v>22</v>
      </c>
      <c r="H433" s="82"/>
    </row>
    <row r="434" spans="1:8">
      <c r="A434" s="80" t="s">
        <v>897</v>
      </c>
      <c r="B434" s="61" t="s">
        <v>741</v>
      </c>
      <c r="C434" s="81" t="s">
        <v>742</v>
      </c>
      <c r="D434" s="81" t="s">
        <v>1004</v>
      </c>
      <c r="E434" s="82" t="s">
        <v>47</v>
      </c>
      <c r="F434" s="81" t="s">
        <v>1004</v>
      </c>
      <c r="G434" s="82" t="s">
        <v>22</v>
      </c>
      <c r="H434" s="82"/>
    </row>
    <row r="435" spans="1:8">
      <c r="A435" s="80" t="s">
        <v>897</v>
      </c>
      <c r="B435" s="61" t="s">
        <v>741</v>
      </c>
      <c r="C435" s="81" t="s">
        <v>742</v>
      </c>
      <c r="D435" s="81" t="s">
        <v>300</v>
      </c>
      <c r="E435" s="82" t="s">
        <v>51</v>
      </c>
      <c r="F435" s="81" t="s">
        <v>300</v>
      </c>
      <c r="G435" s="82" t="s">
        <v>22</v>
      </c>
      <c r="H435" s="82"/>
    </row>
    <row r="436" spans="1:8">
      <c r="A436" s="80" t="s">
        <v>897</v>
      </c>
      <c r="B436" s="61" t="s">
        <v>741</v>
      </c>
      <c r="C436" s="81" t="s">
        <v>742</v>
      </c>
      <c r="D436" s="81" t="s">
        <v>1005</v>
      </c>
      <c r="E436" s="82" t="s">
        <v>51</v>
      </c>
      <c r="F436" s="81" t="s">
        <v>1005</v>
      </c>
      <c r="G436" s="82" t="s">
        <v>22</v>
      </c>
      <c r="H436" s="82"/>
    </row>
    <row r="437" spans="1:8">
      <c r="A437" s="80" t="s">
        <v>897</v>
      </c>
      <c r="B437" s="61" t="s">
        <v>741</v>
      </c>
      <c r="C437" s="81" t="s">
        <v>742</v>
      </c>
      <c r="D437" s="81" t="s">
        <v>1006</v>
      </c>
      <c r="E437" s="82" t="s">
        <v>51</v>
      </c>
      <c r="F437" s="81" t="s">
        <v>1006</v>
      </c>
      <c r="G437" s="82" t="s">
        <v>22</v>
      </c>
      <c r="H437" s="82"/>
    </row>
    <row r="438" spans="1:8">
      <c r="A438" s="80" t="s">
        <v>897</v>
      </c>
      <c r="B438" s="61" t="s">
        <v>741</v>
      </c>
      <c r="C438" s="81" t="s">
        <v>742</v>
      </c>
      <c r="D438" s="81" t="s">
        <v>1007</v>
      </c>
      <c r="E438" s="82" t="s">
        <v>47</v>
      </c>
      <c r="F438" s="81" t="s">
        <v>1007</v>
      </c>
      <c r="G438" s="82" t="s">
        <v>22</v>
      </c>
      <c r="H438" s="82"/>
    </row>
    <row r="439" spans="1:8">
      <c r="A439" s="80" t="s">
        <v>897</v>
      </c>
      <c r="B439" s="61" t="s">
        <v>741</v>
      </c>
      <c r="C439" s="81" t="s">
        <v>742</v>
      </c>
      <c r="D439" s="81" t="s">
        <v>1008</v>
      </c>
      <c r="E439" s="82" t="s">
        <v>47</v>
      </c>
      <c r="F439" s="81" t="s">
        <v>1008</v>
      </c>
      <c r="G439" s="82" t="s">
        <v>22</v>
      </c>
      <c r="H439" s="82"/>
    </row>
    <row r="440" spans="1:8">
      <c r="A440" s="80" t="s">
        <v>897</v>
      </c>
      <c r="B440" s="61" t="s">
        <v>741</v>
      </c>
      <c r="C440" s="81" t="s">
        <v>742</v>
      </c>
      <c r="D440" s="81" t="s">
        <v>1009</v>
      </c>
      <c r="E440" s="82" t="s">
        <v>47</v>
      </c>
      <c r="F440" s="81" t="s">
        <v>1009</v>
      </c>
      <c r="G440" s="82" t="s">
        <v>22</v>
      </c>
      <c r="H440" s="82"/>
    </row>
    <row r="441" spans="1:8">
      <c r="A441" s="80" t="s">
        <v>897</v>
      </c>
      <c r="B441" s="61" t="s">
        <v>741</v>
      </c>
      <c r="C441" s="81" t="s">
        <v>742</v>
      </c>
      <c r="D441" s="81" t="s">
        <v>1010</v>
      </c>
      <c r="E441" s="82" t="s">
        <v>51</v>
      </c>
      <c r="F441" s="81" t="s">
        <v>1010</v>
      </c>
      <c r="G441" s="82" t="s">
        <v>22</v>
      </c>
      <c r="H441" s="82"/>
    </row>
    <row r="442" spans="1:8">
      <c r="A442" s="80" t="s">
        <v>897</v>
      </c>
      <c r="B442" s="61" t="s">
        <v>741</v>
      </c>
      <c r="C442" s="81" t="s">
        <v>742</v>
      </c>
      <c r="D442" s="81" t="s">
        <v>1011</v>
      </c>
      <c r="E442" s="82" t="s">
        <v>47</v>
      </c>
      <c r="F442" s="81" t="s">
        <v>1011</v>
      </c>
      <c r="G442" s="82" t="s">
        <v>22</v>
      </c>
      <c r="H442" s="82"/>
    </row>
    <row r="443" spans="1:8">
      <c r="A443" s="80" t="s">
        <v>897</v>
      </c>
      <c r="B443" s="61" t="s">
        <v>741</v>
      </c>
      <c r="C443" s="81" t="s">
        <v>742</v>
      </c>
      <c r="D443" s="81" t="s">
        <v>1012</v>
      </c>
      <c r="E443" s="82" t="s">
        <v>47</v>
      </c>
      <c r="F443" s="81" t="s">
        <v>1012</v>
      </c>
      <c r="G443" s="82" t="s">
        <v>22</v>
      </c>
      <c r="H443" s="82"/>
    </row>
    <row r="444" spans="1:8">
      <c r="A444" s="80" t="s">
        <v>897</v>
      </c>
      <c r="B444" s="61" t="s">
        <v>741</v>
      </c>
      <c r="C444" s="81" t="s">
        <v>742</v>
      </c>
      <c r="D444" s="81" t="s">
        <v>739</v>
      </c>
      <c r="E444" s="82" t="s">
        <v>47</v>
      </c>
      <c r="F444" s="81" t="s">
        <v>739</v>
      </c>
      <c r="G444" s="82" t="s">
        <v>22</v>
      </c>
      <c r="H444" s="82"/>
    </row>
    <row r="445" spans="1:8">
      <c r="A445" s="80" t="s">
        <v>897</v>
      </c>
      <c r="B445" s="61" t="s">
        <v>741</v>
      </c>
      <c r="C445" s="81" t="s">
        <v>742</v>
      </c>
      <c r="D445" s="81" t="s">
        <v>1013</v>
      </c>
      <c r="E445" s="82" t="s">
        <v>51</v>
      </c>
      <c r="F445" s="81" t="s">
        <v>1013</v>
      </c>
      <c r="G445" s="82" t="s">
        <v>22</v>
      </c>
      <c r="H445" s="82"/>
    </row>
    <row r="446" spans="1:8">
      <c r="A446" s="80" t="s">
        <v>897</v>
      </c>
      <c r="B446" s="61" t="s">
        <v>741</v>
      </c>
      <c r="C446" s="81" t="s">
        <v>742</v>
      </c>
      <c r="D446" s="81" t="s">
        <v>1014</v>
      </c>
      <c r="E446" s="82" t="s">
        <v>51</v>
      </c>
      <c r="F446" s="81" t="s">
        <v>1014</v>
      </c>
      <c r="G446" s="82" t="s">
        <v>22</v>
      </c>
      <c r="H446" s="82"/>
    </row>
    <row r="447" spans="1:8">
      <c r="A447" s="80" t="s">
        <v>1678</v>
      </c>
      <c r="B447" s="61" t="s">
        <v>741</v>
      </c>
      <c r="C447" s="81" t="s">
        <v>742</v>
      </c>
      <c r="D447" s="81" t="s">
        <v>898</v>
      </c>
      <c r="E447" s="82" t="s">
        <v>51</v>
      </c>
      <c r="F447" s="81" t="s">
        <v>898</v>
      </c>
      <c r="G447" s="82"/>
      <c r="H447" s="82"/>
    </row>
    <row r="448" spans="1:8">
      <c r="A448" s="80" t="s">
        <v>1678</v>
      </c>
      <c r="B448" s="61" t="s">
        <v>741</v>
      </c>
      <c r="C448" s="81" t="s">
        <v>742</v>
      </c>
      <c r="D448" s="81" t="s">
        <v>899</v>
      </c>
      <c r="E448" s="82" t="s">
        <v>47</v>
      </c>
      <c r="F448" s="81" t="s">
        <v>899</v>
      </c>
      <c r="G448" s="82"/>
      <c r="H448" s="82"/>
    </row>
    <row r="449" spans="1:8">
      <c r="A449" s="80" t="s">
        <v>1678</v>
      </c>
      <c r="B449" s="61" t="s">
        <v>741</v>
      </c>
      <c r="C449" s="81" t="s">
        <v>742</v>
      </c>
      <c r="D449" s="81" t="s">
        <v>2061</v>
      </c>
      <c r="E449" s="82" t="s">
        <v>47</v>
      </c>
      <c r="F449" s="81" t="s">
        <v>2061</v>
      </c>
      <c r="G449" s="82"/>
      <c r="H449" s="82"/>
    </row>
    <row r="450" spans="1:8">
      <c r="A450" s="80" t="s">
        <v>1678</v>
      </c>
      <c r="B450" s="61" t="s">
        <v>741</v>
      </c>
      <c r="C450" s="81" t="s">
        <v>742</v>
      </c>
      <c r="D450" s="81" t="s">
        <v>2062</v>
      </c>
      <c r="E450" s="82" t="s">
        <v>47</v>
      </c>
      <c r="F450" s="81" t="s">
        <v>2062</v>
      </c>
      <c r="G450" s="82"/>
      <c r="H450" s="82"/>
    </row>
    <row r="451" spans="1:8">
      <c r="A451" s="80" t="s">
        <v>1678</v>
      </c>
      <c r="B451" s="61" t="s">
        <v>741</v>
      </c>
      <c r="C451" s="81" t="s">
        <v>742</v>
      </c>
      <c r="D451" s="81" t="s">
        <v>2063</v>
      </c>
      <c r="E451" s="82" t="s">
        <v>47</v>
      </c>
      <c r="F451" s="81" t="s">
        <v>2063</v>
      </c>
      <c r="G451" s="82"/>
      <c r="H451" s="82"/>
    </row>
    <row r="452" spans="1:8">
      <c r="A452" s="80" t="s">
        <v>1678</v>
      </c>
      <c r="B452" s="61" t="s">
        <v>741</v>
      </c>
      <c r="C452" s="81" t="s">
        <v>742</v>
      </c>
      <c r="D452" s="81" t="s">
        <v>2064</v>
      </c>
      <c r="E452" s="82" t="s">
        <v>47</v>
      </c>
      <c r="F452" s="81" t="s">
        <v>2064</v>
      </c>
      <c r="G452" s="82"/>
      <c r="H452" s="82"/>
    </row>
    <row r="453" spans="1:8">
      <c r="A453" s="80" t="s">
        <v>1678</v>
      </c>
      <c r="B453" s="61" t="s">
        <v>741</v>
      </c>
      <c r="C453" s="81" t="s">
        <v>742</v>
      </c>
      <c r="D453" s="81" t="s">
        <v>2065</v>
      </c>
      <c r="E453" s="82" t="s">
        <v>47</v>
      </c>
      <c r="F453" s="81" t="s">
        <v>2065</v>
      </c>
      <c r="G453" s="82"/>
      <c r="H453" s="82"/>
    </row>
    <row r="454" spans="1:8">
      <c r="A454" s="80" t="s">
        <v>1678</v>
      </c>
      <c r="B454" s="61" t="s">
        <v>741</v>
      </c>
      <c r="C454" s="81" t="s">
        <v>742</v>
      </c>
      <c r="D454" s="81" t="s">
        <v>2066</v>
      </c>
      <c r="E454" s="82" t="s">
        <v>47</v>
      </c>
      <c r="F454" s="81" t="s">
        <v>2066</v>
      </c>
      <c r="G454" s="82"/>
      <c r="H454" s="82"/>
    </row>
    <row r="455" spans="1:8">
      <c r="A455" s="80" t="s">
        <v>1678</v>
      </c>
      <c r="B455" s="61" t="s">
        <v>741</v>
      </c>
      <c r="C455" s="81" t="s">
        <v>742</v>
      </c>
      <c r="D455" s="81" t="s">
        <v>2067</v>
      </c>
      <c r="E455" s="82" t="s">
        <v>47</v>
      </c>
      <c r="F455" s="81" t="s">
        <v>2067</v>
      </c>
      <c r="G455" s="82"/>
      <c r="H455" s="82"/>
    </row>
    <row r="456" spans="1:8">
      <c r="A456" s="80" t="s">
        <v>1678</v>
      </c>
      <c r="B456" s="61" t="s">
        <v>741</v>
      </c>
      <c r="C456" s="81" t="s">
        <v>742</v>
      </c>
      <c r="D456" s="81" t="s">
        <v>2068</v>
      </c>
      <c r="E456" s="82" t="s">
        <v>51</v>
      </c>
      <c r="F456" s="81" t="s">
        <v>2068</v>
      </c>
      <c r="G456" s="82"/>
      <c r="H456" s="82"/>
    </row>
    <row r="457" spans="1:8">
      <c r="A457" s="80" t="s">
        <v>1678</v>
      </c>
      <c r="B457" s="61" t="s">
        <v>741</v>
      </c>
      <c r="C457" s="81" t="s">
        <v>742</v>
      </c>
      <c r="D457" s="81" t="s">
        <v>2069</v>
      </c>
      <c r="E457" s="82" t="s">
        <v>51</v>
      </c>
      <c r="F457" s="81" t="s">
        <v>2069</v>
      </c>
      <c r="G457" s="82"/>
      <c r="H457" s="82"/>
    </row>
    <row r="458" spans="1:8">
      <c r="A458" s="80" t="s">
        <v>1678</v>
      </c>
      <c r="B458" s="61" t="s">
        <v>741</v>
      </c>
      <c r="C458" s="81" t="s">
        <v>742</v>
      </c>
      <c r="D458" s="81" t="s">
        <v>2070</v>
      </c>
      <c r="E458" s="82" t="s">
        <v>47</v>
      </c>
      <c r="F458" s="81" t="s">
        <v>2070</v>
      </c>
      <c r="G458" s="82"/>
      <c r="H458" s="82"/>
    </row>
    <row r="459" spans="1:8" ht="43.2">
      <c r="A459" s="80" t="s">
        <v>1678</v>
      </c>
      <c r="B459" s="61" t="s">
        <v>741</v>
      </c>
      <c r="C459" s="81" t="s">
        <v>742</v>
      </c>
      <c r="D459" s="81" t="s">
        <v>2071</v>
      </c>
      <c r="E459" s="82" t="s">
        <v>60</v>
      </c>
      <c r="F459" s="81" t="s">
        <v>2071</v>
      </c>
      <c r="G459" s="82"/>
      <c r="H459" s="82"/>
    </row>
    <row r="460" spans="1:8" ht="43.2">
      <c r="A460" s="80" t="s">
        <v>1678</v>
      </c>
      <c r="B460" s="61" t="s">
        <v>741</v>
      </c>
      <c r="C460" s="81" t="s">
        <v>742</v>
      </c>
      <c r="D460" s="81" t="s">
        <v>2072</v>
      </c>
      <c r="E460" s="82" t="s">
        <v>60</v>
      </c>
      <c r="F460" s="81" t="s">
        <v>2072</v>
      </c>
      <c r="G460" s="82"/>
      <c r="H460" s="82"/>
    </row>
    <row r="461" spans="1:8" ht="43.2">
      <c r="A461" s="80" t="s">
        <v>1678</v>
      </c>
      <c r="B461" s="61" t="s">
        <v>741</v>
      </c>
      <c r="C461" s="81" t="s">
        <v>742</v>
      </c>
      <c r="D461" s="81" t="s">
        <v>2073</v>
      </c>
      <c r="E461" s="82" t="s">
        <v>60</v>
      </c>
      <c r="F461" s="81" t="s">
        <v>2073</v>
      </c>
      <c r="G461" s="82"/>
      <c r="H461" s="82"/>
    </row>
    <row r="462" spans="1:8" ht="43.2">
      <c r="A462" s="80" t="s">
        <v>1678</v>
      </c>
      <c r="B462" s="61" t="s">
        <v>741</v>
      </c>
      <c r="C462" s="81" t="s">
        <v>742</v>
      </c>
      <c r="D462" s="81" t="s">
        <v>2074</v>
      </c>
      <c r="E462" s="82" t="s">
        <v>60</v>
      </c>
      <c r="F462" s="81" t="s">
        <v>2074</v>
      </c>
      <c r="G462" s="82"/>
      <c r="H462" s="82"/>
    </row>
    <row r="463" spans="1:8" ht="43.2">
      <c r="A463" s="80" t="s">
        <v>1678</v>
      </c>
      <c r="B463" s="61" t="s">
        <v>741</v>
      </c>
      <c r="C463" s="81" t="s">
        <v>742</v>
      </c>
      <c r="D463" s="81" t="s">
        <v>2075</v>
      </c>
      <c r="E463" s="82" t="s">
        <v>60</v>
      </c>
      <c r="F463" s="81" t="s">
        <v>2075</v>
      </c>
      <c r="G463" s="82"/>
      <c r="H463" s="82"/>
    </row>
    <row r="464" spans="1:8" ht="43.2">
      <c r="A464" s="80" t="s">
        <v>1678</v>
      </c>
      <c r="B464" s="61" t="s">
        <v>741</v>
      </c>
      <c r="C464" s="81" t="s">
        <v>742</v>
      </c>
      <c r="D464" s="81" t="s">
        <v>2076</v>
      </c>
      <c r="E464" s="82" t="s">
        <v>60</v>
      </c>
      <c r="F464" s="81" t="s">
        <v>2076</v>
      </c>
      <c r="G464" s="82"/>
      <c r="H464" s="82"/>
    </row>
    <row r="465" spans="1:8" ht="43.2">
      <c r="A465" s="80" t="s">
        <v>1678</v>
      </c>
      <c r="B465" s="61" t="s">
        <v>741</v>
      </c>
      <c r="C465" s="81" t="s">
        <v>742</v>
      </c>
      <c r="D465" s="81" t="s">
        <v>2077</v>
      </c>
      <c r="E465" s="82" t="s">
        <v>60</v>
      </c>
      <c r="F465" s="81" t="s">
        <v>2077</v>
      </c>
      <c r="G465" s="82"/>
      <c r="H465" s="82"/>
    </row>
    <row r="466" spans="1:8" ht="43.2">
      <c r="A466" s="80" t="s">
        <v>1678</v>
      </c>
      <c r="B466" s="61" t="s">
        <v>741</v>
      </c>
      <c r="C466" s="81" t="s">
        <v>742</v>
      </c>
      <c r="D466" s="81" t="s">
        <v>2078</v>
      </c>
      <c r="E466" s="82" t="s">
        <v>60</v>
      </c>
      <c r="F466" s="81" t="s">
        <v>2078</v>
      </c>
      <c r="G466" s="82"/>
      <c r="H466" s="82"/>
    </row>
    <row r="467" spans="1:8" ht="43.2">
      <c r="A467" s="80" t="s">
        <v>1678</v>
      </c>
      <c r="B467" s="61" t="s">
        <v>741</v>
      </c>
      <c r="C467" s="81" t="s">
        <v>742</v>
      </c>
      <c r="D467" s="81" t="s">
        <v>2079</v>
      </c>
      <c r="E467" s="82" t="s">
        <v>60</v>
      </c>
      <c r="F467" s="81" t="s">
        <v>2079</v>
      </c>
      <c r="G467" s="82"/>
      <c r="H467" s="82"/>
    </row>
    <row r="468" spans="1:8" ht="43.2">
      <c r="A468" s="80" t="s">
        <v>1678</v>
      </c>
      <c r="B468" s="61" t="s">
        <v>741</v>
      </c>
      <c r="C468" s="81" t="s">
        <v>742</v>
      </c>
      <c r="D468" s="81" t="s">
        <v>2080</v>
      </c>
      <c r="E468" s="82" t="s">
        <v>60</v>
      </c>
      <c r="F468" s="81" t="s">
        <v>2080</v>
      </c>
      <c r="G468" s="82"/>
      <c r="H468" s="82"/>
    </row>
    <row r="469" spans="1:8" ht="57.6">
      <c r="A469" s="80" t="s">
        <v>1678</v>
      </c>
      <c r="B469" s="61" t="s">
        <v>741</v>
      </c>
      <c r="C469" s="81" t="s">
        <v>742</v>
      </c>
      <c r="D469" s="81" t="s">
        <v>2081</v>
      </c>
      <c r="E469" s="82" t="s">
        <v>47</v>
      </c>
      <c r="F469" s="81" t="s">
        <v>2081</v>
      </c>
      <c r="G469" s="82"/>
      <c r="H469" s="82"/>
    </row>
    <row r="470" spans="1:8" ht="57.6">
      <c r="A470" s="80" t="s">
        <v>1678</v>
      </c>
      <c r="B470" s="61" t="s">
        <v>741</v>
      </c>
      <c r="C470" s="81" t="s">
        <v>742</v>
      </c>
      <c r="D470" s="81" t="s">
        <v>2082</v>
      </c>
      <c r="E470" s="82" t="s">
        <v>47</v>
      </c>
      <c r="F470" s="81" t="s">
        <v>2082</v>
      </c>
      <c r="G470" s="82"/>
      <c r="H470" s="82"/>
    </row>
    <row r="471" spans="1:8">
      <c r="A471" s="80" t="s">
        <v>1678</v>
      </c>
      <c r="B471" s="61" t="s">
        <v>741</v>
      </c>
      <c r="C471" s="81" t="s">
        <v>742</v>
      </c>
      <c r="D471" s="81" t="s">
        <v>2083</v>
      </c>
      <c r="E471" s="82" t="s">
        <v>47</v>
      </c>
      <c r="F471" s="81" t="s">
        <v>2083</v>
      </c>
      <c r="G471" s="82"/>
      <c r="H471" s="82"/>
    </row>
    <row r="472" spans="1:8">
      <c r="A472" s="80" t="s">
        <v>1678</v>
      </c>
      <c r="B472" s="61" t="s">
        <v>741</v>
      </c>
      <c r="C472" s="81" t="s">
        <v>742</v>
      </c>
      <c r="D472" s="81" t="s">
        <v>2084</v>
      </c>
      <c r="E472" s="82" t="s">
        <v>47</v>
      </c>
      <c r="F472" s="81" t="s">
        <v>2084</v>
      </c>
      <c r="G472" s="82"/>
      <c r="H472" s="82"/>
    </row>
    <row r="473" spans="1:8">
      <c r="A473" s="80" t="s">
        <v>1678</v>
      </c>
      <c r="B473" s="61" t="s">
        <v>741</v>
      </c>
      <c r="C473" s="81" t="s">
        <v>742</v>
      </c>
      <c r="D473" s="81" t="s">
        <v>2085</v>
      </c>
      <c r="E473" s="82" t="s">
        <v>51</v>
      </c>
      <c r="F473" s="81" t="s">
        <v>2085</v>
      </c>
      <c r="G473" s="82"/>
      <c r="H473" s="82"/>
    </row>
    <row r="474" spans="1:8">
      <c r="A474" s="80" t="s">
        <v>1678</v>
      </c>
      <c r="B474" s="61" t="s">
        <v>741</v>
      </c>
      <c r="C474" s="81" t="s">
        <v>742</v>
      </c>
      <c r="D474" s="81" t="s">
        <v>2086</v>
      </c>
      <c r="E474" s="82" t="s">
        <v>51</v>
      </c>
      <c r="F474" s="81" t="s">
        <v>2086</v>
      </c>
      <c r="G474" s="82"/>
      <c r="H474" s="82"/>
    </row>
    <row r="475" spans="1:8">
      <c r="A475" s="80" t="s">
        <v>1678</v>
      </c>
      <c r="B475" s="61" t="s">
        <v>741</v>
      </c>
      <c r="C475" s="81" t="s">
        <v>742</v>
      </c>
      <c r="D475" s="81" t="s">
        <v>2087</v>
      </c>
      <c r="E475" s="82" t="s">
        <v>51</v>
      </c>
      <c r="F475" s="81" t="s">
        <v>2087</v>
      </c>
      <c r="G475" s="82"/>
      <c r="H475" s="82"/>
    </row>
    <row r="476" spans="1:8">
      <c r="A476" s="80" t="s">
        <v>1678</v>
      </c>
      <c r="B476" s="61" t="s">
        <v>741</v>
      </c>
      <c r="C476" s="81" t="s">
        <v>742</v>
      </c>
      <c r="D476" s="81" t="s">
        <v>2088</v>
      </c>
      <c r="E476" s="82" t="s">
        <v>51</v>
      </c>
      <c r="F476" s="81" t="s">
        <v>2088</v>
      </c>
      <c r="G476" s="82"/>
      <c r="H476" s="82"/>
    </row>
    <row r="477" spans="1:8">
      <c r="A477" s="80" t="s">
        <v>1678</v>
      </c>
      <c r="B477" s="61" t="s">
        <v>741</v>
      </c>
      <c r="C477" s="81" t="s">
        <v>742</v>
      </c>
      <c r="D477" s="81" t="s">
        <v>2089</v>
      </c>
      <c r="E477" s="82" t="s">
        <v>51</v>
      </c>
      <c r="F477" s="81" t="s">
        <v>2089</v>
      </c>
      <c r="G477" s="82"/>
      <c r="H477" s="82"/>
    </row>
    <row r="478" spans="1:8" ht="28.8">
      <c r="A478" s="80" t="s">
        <v>1678</v>
      </c>
      <c r="B478" s="61" t="s">
        <v>741</v>
      </c>
      <c r="C478" s="81" t="s">
        <v>742</v>
      </c>
      <c r="D478" s="81" t="s">
        <v>2090</v>
      </c>
      <c r="E478" s="82" t="s">
        <v>51</v>
      </c>
      <c r="F478" s="81" t="s">
        <v>2090</v>
      </c>
      <c r="G478" s="82"/>
      <c r="H478" s="82"/>
    </row>
    <row r="479" spans="1:8" ht="28.8">
      <c r="A479" s="80" t="s">
        <v>1678</v>
      </c>
      <c r="B479" s="61" t="s">
        <v>741</v>
      </c>
      <c r="C479" s="81" t="s">
        <v>742</v>
      </c>
      <c r="D479" s="81" t="s">
        <v>2091</v>
      </c>
      <c r="E479" s="82" t="s">
        <v>51</v>
      </c>
      <c r="F479" s="81" t="s">
        <v>2091</v>
      </c>
      <c r="G479" s="82"/>
      <c r="H479" s="82"/>
    </row>
    <row r="480" spans="1:8" ht="43.2">
      <c r="A480" s="80" t="s">
        <v>1678</v>
      </c>
      <c r="B480" s="61" t="s">
        <v>741</v>
      </c>
      <c r="C480" s="81" t="s">
        <v>742</v>
      </c>
      <c r="D480" s="81" t="s">
        <v>2092</v>
      </c>
      <c r="E480" s="82" t="s">
        <v>47</v>
      </c>
      <c r="F480" s="81" t="s">
        <v>2092</v>
      </c>
      <c r="G480" s="82"/>
      <c r="H480" s="82"/>
    </row>
    <row r="481" spans="1:8" ht="43.2">
      <c r="A481" s="80" t="s">
        <v>1678</v>
      </c>
      <c r="B481" s="61" t="s">
        <v>741</v>
      </c>
      <c r="C481" s="81" t="s">
        <v>742</v>
      </c>
      <c r="D481" s="81" t="s">
        <v>2093</v>
      </c>
      <c r="E481" s="82" t="s">
        <v>47</v>
      </c>
      <c r="F481" s="81" t="s">
        <v>2093</v>
      </c>
      <c r="G481" s="82"/>
      <c r="H481" s="82"/>
    </row>
    <row r="482" spans="1:8" ht="43.2">
      <c r="A482" s="80" t="s">
        <v>1678</v>
      </c>
      <c r="B482" s="61" t="s">
        <v>741</v>
      </c>
      <c r="C482" s="81" t="s">
        <v>742</v>
      </c>
      <c r="D482" s="81" t="s">
        <v>2094</v>
      </c>
      <c r="E482" s="82" t="s">
        <v>47</v>
      </c>
      <c r="F482" s="81" t="s">
        <v>2094</v>
      </c>
      <c r="G482" s="82"/>
      <c r="H482" s="82"/>
    </row>
    <row r="483" spans="1:8" ht="43.2">
      <c r="A483" s="80" t="s">
        <v>1678</v>
      </c>
      <c r="B483" s="61" t="s">
        <v>741</v>
      </c>
      <c r="C483" s="81" t="s">
        <v>742</v>
      </c>
      <c r="D483" s="81" t="s">
        <v>2095</v>
      </c>
      <c r="E483" s="82" t="s">
        <v>47</v>
      </c>
      <c r="F483" s="81" t="s">
        <v>2095</v>
      </c>
      <c r="G483" s="82"/>
      <c r="H483" s="82"/>
    </row>
    <row r="484" spans="1:8" ht="43.2">
      <c r="A484" s="80" t="s">
        <v>1678</v>
      </c>
      <c r="B484" s="61" t="s">
        <v>741</v>
      </c>
      <c r="C484" s="81" t="s">
        <v>742</v>
      </c>
      <c r="D484" s="81" t="s">
        <v>2096</v>
      </c>
      <c r="E484" s="82" t="s">
        <v>47</v>
      </c>
      <c r="F484" s="81" t="s">
        <v>2096</v>
      </c>
      <c r="G484" s="82"/>
      <c r="H484" s="82"/>
    </row>
    <row r="485" spans="1:8" ht="43.2">
      <c r="A485" s="80" t="s">
        <v>1678</v>
      </c>
      <c r="B485" s="61" t="s">
        <v>741</v>
      </c>
      <c r="C485" s="81" t="s">
        <v>742</v>
      </c>
      <c r="D485" s="81" t="s">
        <v>2097</v>
      </c>
      <c r="E485" s="82" t="s">
        <v>47</v>
      </c>
      <c r="F485" s="81" t="s">
        <v>2097</v>
      </c>
      <c r="G485" s="82"/>
      <c r="H485" s="82"/>
    </row>
    <row r="486" spans="1:8">
      <c r="A486" s="80" t="s">
        <v>1678</v>
      </c>
      <c r="B486" s="61" t="s">
        <v>741</v>
      </c>
      <c r="C486" s="81" t="s">
        <v>742</v>
      </c>
      <c r="D486" s="81" t="s">
        <v>1007</v>
      </c>
      <c r="E486" s="82" t="s">
        <v>47</v>
      </c>
      <c r="F486" s="81" t="s">
        <v>1007</v>
      </c>
      <c r="G486" s="82"/>
      <c r="H486" s="82"/>
    </row>
    <row r="487" spans="1:8">
      <c r="A487" s="80" t="s">
        <v>691</v>
      </c>
      <c r="B487" s="61" t="s">
        <v>741</v>
      </c>
      <c r="C487" s="81"/>
      <c r="D487" s="81" t="s">
        <v>1474</v>
      </c>
      <c r="E487" s="82" t="s">
        <v>60</v>
      </c>
      <c r="F487" s="81" t="s">
        <v>296</v>
      </c>
      <c r="G487" s="82" t="s">
        <v>28</v>
      </c>
      <c r="H487" s="82" t="s">
        <v>48</v>
      </c>
    </row>
    <row r="488" spans="1:8" ht="72">
      <c r="A488" s="80" t="s">
        <v>691</v>
      </c>
      <c r="B488" s="61" t="s">
        <v>741</v>
      </c>
      <c r="C488" s="81"/>
      <c r="D488" s="81" t="s">
        <v>1475</v>
      </c>
      <c r="E488" s="82" t="s">
        <v>60</v>
      </c>
      <c r="F488" s="81" t="s">
        <v>1476</v>
      </c>
      <c r="G488" s="82" t="s">
        <v>28</v>
      </c>
      <c r="H488" s="82" t="s">
        <v>48</v>
      </c>
    </row>
    <row r="489" spans="1:8" ht="72">
      <c r="A489" s="80" t="s">
        <v>691</v>
      </c>
      <c r="B489" s="61" t="s">
        <v>741</v>
      </c>
      <c r="C489" s="81"/>
      <c r="D489" s="81" t="s">
        <v>1477</v>
      </c>
      <c r="E489" s="82" t="s">
        <v>60</v>
      </c>
      <c r="F489" s="81" t="s">
        <v>1478</v>
      </c>
      <c r="G489" s="82" t="s">
        <v>28</v>
      </c>
      <c r="H489" s="82" t="s">
        <v>48</v>
      </c>
    </row>
    <row r="490" spans="1:8" ht="72">
      <c r="A490" s="80" t="s">
        <v>691</v>
      </c>
      <c r="B490" s="61" t="s">
        <v>741</v>
      </c>
      <c r="C490" s="81"/>
      <c r="D490" s="81" t="s">
        <v>1479</v>
      </c>
      <c r="E490" s="82" t="s">
        <v>60</v>
      </c>
      <c r="F490" s="81" t="s">
        <v>1480</v>
      </c>
      <c r="G490" s="82" t="s">
        <v>28</v>
      </c>
      <c r="H490" s="82" t="s">
        <v>48</v>
      </c>
    </row>
    <row r="491" spans="1:8" ht="72">
      <c r="A491" s="80" t="s">
        <v>691</v>
      </c>
      <c r="B491" s="61" t="s">
        <v>741</v>
      </c>
      <c r="C491" s="81"/>
      <c r="D491" s="81" t="s">
        <v>1481</v>
      </c>
      <c r="E491" s="82" t="s">
        <v>60</v>
      </c>
      <c r="F491" s="81" t="s">
        <v>1482</v>
      </c>
      <c r="G491" s="82" t="s">
        <v>28</v>
      </c>
      <c r="H491" s="82" t="s">
        <v>48</v>
      </c>
    </row>
    <row r="492" spans="1:8" ht="72">
      <c r="A492" s="80" t="s">
        <v>691</v>
      </c>
      <c r="B492" s="61" t="s">
        <v>741</v>
      </c>
      <c r="C492" s="81"/>
      <c r="D492" s="81" t="s">
        <v>1483</v>
      </c>
      <c r="E492" s="82" t="s">
        <v>60</v>
      </c>
      <c r="F492" s="81" t="s">
        <v>1484</v>
      </c>
      <c r="G492" s="82" t="s">
        <v>28</v>
      </c>
      <c r="H492" s="82" t="s">
        <v>48</v>
      </c>
    </row>
    <row r="493" spans="1:8" ht="72">
      <c r="A493" s="80" t="s">
        <v>691</v>
      </c>
      <c r="B493" s="61" t="s">
        <v>741</v>
      </c>
      <c r="C493" s="81"/>
      <c r="D493" s="81" t="s">
        <v>1485</v>
      </c>
      <c r="E493" s="82" t="s">
        <v>60</v>
      </c>
      <c r="F493" s="81" t="s">
        <v>1486</v>
      </c>
      <c r="G493" s="82" t="s">
        <v>28</v>
      </c>
      <c r="H493" s="82" t="s">
        <v>48</v>
      </c>
    </row>
    <row r="494" spans="1:8" ht="72">
      <c r="A494" s="80" t="s">
        <v>691</v>
      </c>
      <c r="B494" s="61" t="s">
        <v>741</v>
      </c>
      <c r="C494" s="81"/>
      <c r="D494" s="81" t="s">
        <v>1487</v>
      </c>
      <c r="E494" s="82" t="s">
        <v>60</v>
      </c>
      <c r="F494" s="81" t="s">
        <v>1488</v>
      </c>
      <c r="G494" s="82" t="s">
        <v>28</v>
      </c>
      <c r="H494" s="82" t="s">
        <v>48</v>
      </c>
    </row>
    <row r="495" spans="1:8" ht="72">
      <c r="A495" s="80" t="s">
        <v>691</v>
      </c>
      <c r="B495" s="61" t="s">
        <v>741</v>
      </c>
      <c r="C495" s="81"/>
      <c r="D495" s="81" t="s">
        <v>1489</v>
      </c>
      <c r="E495" s="82" t="s">
        <v>60</v>
      </c>
      <c r="F495" s="81" t="s">
        <v>1490</v>
      </c>
      <c r="G495" s="82" t="s">
        <v>28</v>
      </c>
      <c r="H495" s="82" t="s">
        <v>48</v>
      </c>
    </row>
    <row r="496" spans="1:8" ht="72">
      <c r="A496" s="80" t="s">
        <v>691</v>
      </c>
      <c r="B496" s="61" t="s">
        <v>741</v>
      </c>
      <c r="C496" s="81"/>
      <c r="D496" s="81" t="s">
        <v>1491</v>
      </c>
      <c r="E496" s="82" t="s">
        <v>60</v>
      </c>
      <c r="F496" s="81" t="s">
        <v>1492</v>
      </c>
      <c r="G496" s="82" t="s">
        <v>28</v>
      </c>
      <c r="H496" s="82" t="s">
        <v>48</v>
      </c>
    </row>
    <row r="497" spans="1:8" ht="72">
      <c r="A497" s="80" t="s">
        <v>691</v>
      </c>
      <c r="B497" s="61" t="s">
        <v>741</v>
      </c>
      <c r="C497" s="81"/>
      <c r="D497" s="81" t="s">
        <v>1493</v>
      </c>
      <c r="E497" s="82" t="s">
        <v>60</v>
      </c>
      <c r="F497" s="81" t="s">
        <v>1494</v>
      </c>
      <c r="G497" s="82" t="s">
        <v>28</v>
      </c>
      <c r="H497" s="82" t="s">
        <v>48</v>
      </c>
    </row>
    <row r="498" spans="1:8" ht="72">
      <c r="A498" s="80" t="s">
        <v>691</v>
      </c>
      <c r="B498" s="61" t="s">
        <v>741</v>
      </c>
      <c r="C498" s="81"/>
      <c r="D498" s="81" t="s">
        <v>1495</v>
      </c>
      <c r="E498" s="82" t="s">
        <v>60</v>
      </c>
      <c r="F498" s="81" t="s">
        <v>1496</v>
      </c>
      <c r="G498" s="82" t="s">
        <v>28</v>
      </c>
      <c r="H498" s="82" t="s">
        <v>48</v>
      </c>
    </row>
    <row r="499" spans="1:8" ht="72">
      <c r="A499" s="80" t="s">
        <v>691</v>
      </c>
      <c r="B499" s="61" t="s">
        <v>741</v>
      </c>
      <c r="C499" s="81"/>
      <c r="D499" s="81" t="s">
        <v>1497</v>
      </c>
      <c r="E499" s="82" t="s">
        <v>60</v>
      </c>
      <c r="F499" s="81" t="s">
        <v>1498</v>
      </c>
      <c r="G499" s="82" t="s">
        <v>28</v>
      </c>
      <c r="H499" s="82" t="s">
        <v>48</v>
      </c>
    </row>
    <row r="500" spans="1:8" ht="72">
      <c r="A500" s="80" t="s">
        <v>691</v>
      </c>
      <c r="B500" s="61" t="s">
        <v>741</v>
      </c>
      <c r="C500" s="81"/>
      <c r="D500" s="81" t="s">
        <v>1499</v>
      </c>
      <c r="E500" s="82" t="s">
        <v>60</v>
      </c>
      <c r="F500" s="81" t="s">
        <v>1500</v>
      </c>
      <c r="G500" s="82" t="s">
        <v>28</v>
      </c>
      <c r="H500" s="82" t="s">
        <v>48</v>
      </c>
    </row>
    <row r="501" spans="1:8" ht="72">
      <c r="A501" s="80" t="s">
        <v>691</v>
      </c>
      <c r="B501" s="61" t="s">
        <v>741</v>
      </c>
      <c r="C501" s="81"/>
      <c r="D501" s="81" t="s">
        <v>1501</v>
      </c>
      <c r="E501" s="82" t="s">
        <v>60</v>
      </c>
      <c r="F501" s="81" t="s">
        <v>1502</v>
      </c>
      <c r="G501" s="82" t="s">
        <v>28</v>
      </c>
      <c r="H501" s="82" t="s">
        <v>48</v>
      </c>
    </row>
    <row r="502" spans="1:8" ht="72">
      <c r="A502" s="80" t="s">
        <v>691</v>
      </c>
      <c r="B502" s="61" t="s">
        <v>741</v>
      </c>
      <c r="C502" s="81"/>
      <c r="D502" s="81" t="s">
        <v>1503</v>
      </c>
      <c r="E502" s="82" t="s">
        <v>60</v>
      </c>
      <c r="F502" s="81" t="s">
        <v>1504</v>
      </c>
      <c r="G502" s="82" t="s">
        <v>28</v>
      </c>
      <c r="H502" s="82" t="s">
        <v>48</v>
      </c>
    </row>
    <row r="503" spans="1:8" ht="72">
      <c r="A503" s="80" t="s">
        <v>691</v>
      </c>
      <c r="B503" s="61" t="s">
        <v>741</v>
      </c>
      <c r="C503" s="81"/>
      <c r="D503" s="81" t="s">
        <v>1505</v>
      </c>
      <c r="E503" s="82" t="s">
        <v>60</v>
      </c>
      <c r="F503" s="81" t="s">
        <v>1506</v>
      </c>
      <c r="G503" s="82" t="s">
        <v>28</v>
      </c>
      <c r="H503" s="82" t="s">
        <v>48</v>
      </c>
    </row>
    <row r="504" spans="1:8" ht="72">
      <c r="A504" s="80" t="s">
        <v>691</v>
      </c>
      <c r="B504" s="61" t="s">
        <v>741</v>
      </c>
      <c r="C504" s="81"/>
      <c r="D504" s="81" t="s">
        <v>1507</v>
      </c>
      <c r="E504" s="82" t="s">
        <v>60</v>
      </c>
      <c r="F504" s="81" t="s">
        <v>1508</v>
      </c>
      <c r="G504" s="82" t="s">
        <v>28</v>
      </c>
      <c r="H504" s="82" t="s">
        <v>48</v>
      </c>
    </row>
    <row r="505" spans="1:8" ht="72">
      <c r="A505" s="80" t="s">
        <v>691</v>
      </c>
      <c r="B505" s="61" t="s">
        <v>741</v>
      </c>
      <c r="C505" s="81"/>
      <c r="D505" s="81" t="s">
        <v>1509</v>
      </c>
      <c r="E505" s="82" t="s">
        <v>60</v>
      </c>
      <c r="F505" s="81" t="s">
        <v>1510</v>
      </c>
      <c r="G505" s="82" t="s">
        <v>28</v>
      </c>
      <c r="H505" s="82" t="s">
        <v>48</v>
      </c>
    </row>
    <row r="506" spans="1:8" ht="72">
      <c r="A506" s="80" t="s">
        <v>691</v>
      </c>
      <c r="B506" s="61" t="s">
        <v>741</v>
      </c>
      <c r="C506" s="81"/>
      <c r="D506" s="81" t="s">
        <v>1511</v>
      </c>
      <c r="E506" s="82" t="s">
        <v>60</v>
      </c>
      <c r="F506" s="81" t="s">
        <v>1512</v>
      </c>
      <c r="G506" s="82" t="s">
        <v>28</v>
      </c>
      <c r="H506" s="82" t="s">
        <v>48</v>
      </c>
    </row>
    <row r="507" spans="1:8" ht="72">
      <c r="A507" s="80" t="s">
        <v>691</v>
      </c>
      <c r="B507" s="61" t="s">
        <v>741</v>
      </c>
      <c r="C507" s="81"/>
      <c r="D507" s="81" t="s">
        <v>1513</v>
      </c>
      <c r="E507" s="82" t="s">
        <v>60</v>
      </c>
      <c r="F507" s="81" t="s">
        <v>1514</v>
      </c>
      <c r="G507" s="82" t="s">
        <v>28</v>
      </c>
      <c r="H507" s="82" t="s">
        <v>48</v>
      </c>
    </row>
    <row r="508" spans="1:8" ht="72">
      <c r="A508" s="80" t="s">
        <v>691</v>
      </c>
      <c r="B508" s="61" t="s">
        <v>741</v>
      </c>
      <c r="C508" s="81"/>
      <c r="D508" s="81" t="s">
        <v>1515</v>
      </c>
      <c r="E508" s="82" t="s">
        <v>60</v>
      </c>
      <c r="F508" s="81" t="s">
        <v>1516</v>
      </c>
      <c r="G508" s="82" t="s">
        <v>28</v>
      </c>
      <c r="H508" s="82" t="s">
        <v>48</v>
      </c>
    </row>
    <row r="509" spans="1:8" ht="72">
      <c r="A509" s="80" t="s">
        <v>691</v>
      </c>
      <c r="B509" s="61" t="s">
        <v>741</v>
      </c>
      <c r="C509" s="81"/>
      <c r="D509" s="81" t="s">
        <v>1517</v>
      </c>
      <c r="E509" s="82" t="s">
        <v>60</v>
      </c>
      <c r="F509" s="81" t="s">
        <v>1518</v>
      </c>
      <c r="G509" s="82" t="s">
        <v>28</v>
      </c>
      <c r="H509" s="82" t="s">
        <v>48</v>
      </c>
    </row>
    <row r="510" spans="1:8" ht="72">
      <c r="A510" s="80" t="s">
        <v>691</v>
      </c>
      <c r="B510" s="61" t="s">
        <v>741</v>
      </c>
      <c r="C510" s="81"/>
      <c r="D510" s="81" t="s">
        <v>1519</v>
      </c>
      <c r="E510" s="82" t="s">
        <v>60</v>
      </c>
      <c r="F510" s="81" t="s">
        <v>1520</v>
      </c>
      <c r="G510" s="82" t="s">
        <v>28</v>
      </c>
      <c r="H510" s="82" t="s">
        <v>48</v>
      </c>
    </row>
    <row r="511" spans="1:8" ht="72">
      <c r="A511" s="80" t="s">
        <v>691</v>
      </c>
      <c r="B511" s="61" t="s">
        <v>741</v>
      </c>
      <c r="C511" s="81"/>
      <c r="D511" s="81" t="s">
        <v>1521</v>
      </c>
      <c r="E511" s="82" t="s">
        <v>60</v>
      </c>
      <c r="F511" s="81" t="s">
        <v>1522</v>
      </c>
      <c r="G511" s="82" t="s">
        <v>28</v>
      </c>
      <c r="H511" s="82" t="s">
        <v>48</v>
      </c>
    </row>
    <row r="512" spans="1:8" ht="72">
      <c r="A512" s="80" t="s">
        <v>691</v>
      </c>
      <c r="B512" s="61" t="s">
        <v>741</v>
      </c>
      <c r="C512" s="81"/>
      <c r="D512" s="81" t="s">
        <v>1523</v>
      </c>
      <c r="E512" s="82" t="s">
        <v>60</v>
      </c>
      <c r="F512" s="81" t="s">
        <v>1524</v>
      </c>
      <c r="G512" s="82" t="s">
        <v>28</v>
      </c>
      <c r="H512" s="82" t="s">
        <v>48</v>
      </c>
    </row>
    <row r="513" spans="1:8" ht="72">
      <c r="A513" s="80" t="s">
        <v>691</v>
      </c>
      <c r="B513" s="61" t="s">
        <v>741</v>
      </c>
      <c r="C513" s="81"/>
      <c r="D513" s="81" t="s">
        <v>1525</v>
      </c>
      <c r="E513" s="82" t="s">
        <v>60</v>
      </c>
      <c r="F513" s="81" t="s">
        <v>1526</v>
      </c>
      <c r="G513" s="82" t="s">
        <v>28</v>
      </c>
      <c r="H513" s="82" t="s">
        <v>48</v>
      </c>
    </row>
    <row r="514" spans="1:8" ht="72">
      <c r="A514" s="80" t="s">
        <v>691</v>
      </c>
      <c r="B514" s="61" t="s">
        <v>741</v>
      </c>
      <c r="C514" s="81"/>
      <c r="D514" s="81" t="s">
        <v>1527</v>
      </c>
      <c r="E514" s="82" t="s">
        <v>60</v>
      </c>
      <c r="F514" s="81" t="s">
        <v>1528</v>
      </c>
      <c r="G514" s="82" t="s">
        <v>28</v>
      </c>
      <c r="H514" s="82" t="s">
        <v>48</v>
      </c>
    </row>
    <row r="515" spans="1:8" ht="72">
      <c r="A515" s="80" t="s">
        <v>691</v>
      </c>
      <c r="B515" s="61" t="s">
        <v>741</v>
      </c>
      <c r="C515" s="81"/>
      <c r="D515" s="81" t="s">
        <v>1529</v>
      </c>
      <c r="E515" s="82" t="s">
        <v>60</v>
      </c>
      <c r="F515" s="81" t="s">
        <v>1530</v>
      </c>
      <c r="G515" s="82" t="s">
        <v>28</v>
      </c>
      <c r="H515" s="82" t="s">
        <v>48</v>
      </c>
    </row>
    <row r="516" spans="1:8" ht="72">
      <c r="A516" s="80" t="s">
        <v>691</v>
      </c>
      <c r="B516" s="61" t="s">
        <v>741</v>
      </c>
      <c r="C516" s="81"/>
      <c r="D516" s="81" t="s">
        <v>1531</v>
      </c>
      <c r="E516" s="82" t="s">
        <v>60</v>
      </c>
      <c r="F516" s="81" t="s">
        <v>1532</v>
      </c>
      <c r="G516" s="82" t="s">
        <v>28</v>
      </c>
      <c r="H516" s="82" t="s">
        <v>48</v>
      </c>
    </row>
    <row r="517" spans="1:8" ht="72">
      <c r="A517" s="80" t="s">
        <v>691</v>
      </c>
      <c r="B517" s="61" t="s">
        <v>741</v>
      </c>
      <c r="C517" s="81"/>
      <c r="D517" s="81" t="s">
        <v>1533</v>
      </c>
      <c r="E517" s="82" t="s">
        <v>60</v>
      </c>
      <c r="F517" s="81" t="s">
        <v>1534</v>
      </c>
      <c r="G517" s="82" t="s">
        <v>28</v>
      </c>
      <c r="H517" s="82" t="s">
        <v>48</v>
      </c>
    </row>
    <row r="518" spans="1:8" ht="72">
      <c r="A518" s="80" t="s">
        <v>691</v>
      </c>
      <c r="B518" s="61" t="s">
        <v>741</v>
      </c>
      <c r="C518" s="81"/>
      <c r="D518" s="81" t="s">
        <v>1535</v>
      </c>
      <c r="E518" s="82" t="s">
        <v>60</v>
      </c>
      <c r="F518" s="81" t="s">
        <v>1536</v>
      </c>
      <c r="G518" s="82" t="s">
        <v>28</v>
      </c>
      <c r="H518" s="82" t="s">
        <v>48</v>
      </c>
    </row>
    <row r="519" spans="1:8" ht="72">
      <c r="A519" s="80" t="s">
        <v>691</v>
      </c>
      <c r="B519" s="61" t="s">
        <v>741</v>
      </c>
      <c r="C519" s="81"/>
      <c r="D519" s="81" t="s">
        <v>1537</v>
      </c>
      <c r="E519" s="82" t="s">
        <v>60</v>
      </c>
      <c r="F519" s="81" t="s">
        <v>1538</v>
      </c>
      <c r="G519" s="82" t="s">
        <v>28</v>
      </c>
      <c r="H519" s="82" t="s">
        <v>48</v>
      </c>
    </row>
    <row r="520" spans="1:8" ht="72">
      <c r="A520" s="80" t="s">
        <v>691</v>
      </c>
      <c r="B520" s="61" t="s">
        <v>741</v>
      </c>
      <c r="C520" s="81"/>
      <c r="D520" s="81" t="s">
        <v>1539</v>
      </c>
      <c r="E520" s="82" t="s">
        <v>60</v>
      </c>
      <c r="F520" s="81" t="s">
        <v>1540</v>
      </c>
      <c r="G520" s="82" t="s">
        <v>28</v>
      </c>
      <c r="H520" s="82" t="s">
        <v>48</v>
      </c>
    </row>
    <row r="521" spans="1:8" ht="72">
      <c r="A521" s="80" t="s">
        <v>691</v>
      </c>
      <c r="B521" s="61" t="s">
        <v>741</v>
      </c>
      <c r="C521" s="81"/>
      <c r="D521" s="81" t="s">
        <v>1541</v>
      </c>
      <c r="E521" s="82" t="s">
        <v>60</v>
      </c>
      <c r="F521" s="81" t="s">
        <v>1542</v>
      </c>
      <c r="G521" s="82" t="s">
        <v>28</v>
      </c>
      <c r="H521" s="82" t="s">
        <v>48</v>
      </c>
    </row>
    <row r="522" spans="1:8" ht="72">
      <c r="A522" s="80" t="s">
        <v>691</v>
      </c>
      <c r="B522" s="61" t="s">
        <v>741</v>
      </c>
      <c r="C522" s="81"/>
      <c r="D522" s="81" t="s">
        <v>1543</v>
      </c>
      <c r="E522" s="82" t="s">
        <v>60</v>
      </c>
      <c r="F522" s="81" t="s">
        <v>1544</v>
      </c>
      <c r="G522" s="82" t="s">
        <v>28</v>
      </c>
      <c r="H522" s="82" t="s">
        <v>48</v>
      </c>
    </row>
    <row r="523" spans="1:8" ht="72">
      <c r="A523" s="80" t="s">
        <v>691</v>
      </c>
      <c r="B523" s="61" t="s">
        <v>741</v>
      </c>
      <c r="C523" s="81"/>
      <c r="D523" s="81" t="s">
        <v>1545</v>
      </c>
      <c r="E523" s="82" t="s">
        <v>60</v>
      </c>
      <c r="F523" s="81" t="s">
        <v>1546</v>
      </c>
      <c r="G523" s="82" t="s">
        <v>28</v>
      </c>
      <c r="H523" s="82" t="s">
        <v>48</v>
      </c>
    </row>
    <row r="524" spans="1:8" ht="72">
      <c r="A524" s="80" t="s">
        <v>691</v>
      </c>
      <c r="B524" s="61" t="s">
        <v>741</v>
      </c>
      <c r="C524" s="81"/>
      <c r="D524" s="81" t="s">
        <v>1547</v>
      </c>
      <c r="E524" s="82" t="s">
        <v>60</v>
      </c>
      <c r="F524" s="81" t="s">
        <v>1548</v>
      </c>
      <c r="G524" s="82" t="s">
        <v>28</v>
      </c>
      <c r="H524" s="82" t="s">
        <v>48</v>
      </c>
    </row>
    <row r="525" spans="1:8" ht="72">
      <c r="A525" s="80" t="s">
        <v>691</v>
      </c>
      <c r="B525" s="61" t="s">
        <v>741</v>
      </c>
      <c r="C525" s="81"/>
      <c r="D525" s="81" t="s">
        <v>1549</v>
      </c>
      <c r="E525" s="82" t="s">
        <v>60</v>
      </c>
      <c r="F525" s="81" t="s">
        <v>1550</v>
      </c>
      <c r="G525" s="82" t="s">
        <v>28</v>
      </c>
      <c r="H525" s="82" t="s">
        <v>48</v>
      </c>
    </row>
    <row r="526" spans="1:8" ht="72">
      <c r="A526" s="80" t="s">
        <v>691</v>
      </c>
      <c r="B526" s="61" t="s">
        <v>741</v>
      </c>
      <c r="C526" s="81"/>
      <c r="D526" s="81" t="s">
        <v>1551</v>
      </c>
      <c r="E526" s="82" t="s">
        <v>60</v>
      </c>
      <c r="F526" s="81" t="s">
        <v>1552</v>
      </c>
      <c r="G526" s="82" t="s">
        <v>28</v>
      </c>
      <c r="H526" s="82" t="s">
        <v>48</v>
      </c>
    </row>
    <row r="527" spans="1:8" ht="72">
      <c r="A527" s="80" t="s">
        <v>691</v>
      </c>
      <c r="B527" s="61" t="s">
        <v>741</v>
      </c>
      <c r="C527" s="81"/>
      <c r="D527" s="81" t="s">
        <v>1553</v>
      </c>
      <c r="E527" s="82" t="s">
        <v>60</v>
      </c>
      <c r="F527" s="81" t="s">
        <v>1554</v>
      </c>
      <c r="G527" s="82" t="s">
        <v>28</v>
      </c>
      <c r="H527" s="82" t="s">
        <v>48</v>
      </c>
    </row>
    <row r="528" spans="1:8" ht="72">
      <c r="A528" s="80" t="s">
        <v>691</v>
      </c>
      <c r="B528" s="61" t="s">
        <v>741</v>
      </c>
      <c r="C528" s="81"/>
      <c r="D528" s="81" t="s">
        <v>1555</v>
      </c>
      <c r="E528" s="82" t="s">
        <v>60</v>
      </c>
      <c r="F528" s="81" t="s">
        <v>1556</v>
      </c>
      <c r="G528" s="82" t="s">
        <v>28</v>
      </c>
      <c r="H528" s="82" t="s">
        <v>48</v>
      </c>
    </row>
    <row r="529" spans="1:8" ht="72">
      <c r="A529" s="80" t="s">
        <v>691</v>
      </c>
      <c r="B529" s="61" t="s">
        <v>741</v>
      </c>
      <c r="C529" s="81"/>
      <c r="D529" s="81" t="s">
        <v>1557</v>
      </c>
      <c r="E529" s="82" t="s">
        <v>60</v>
      </c>
      <c r="F529" s="81" t="s">
        <v>1558</v>
      </c>
      <c r="G529" s="82" t="s">
        <v>28</v>
      </c>
      <c r="H529" s="82" t="s">
        <v>48</v>
      </c>
    </row>
    <row r="530" spans="1:8" ht="72">
      <c r="A530" s="80" t="s">
        <v>691</v>
      </c>
      <c r="B530" s="61" t="s">
        <v>741</v>
      </c>
      <c r="C530" s="81"/>
      <c r="D530" s="81" t="s">
        <v>1559</v>
      </c>
      <c r="E530" s="82" t="s">
        <v>60</v>
      </c>
      <c r="F530" s="81" t="s">
        <v>1560</v>
      </c>
      <c r="G530" s="82" t="s">
        <v>28</v>
      </c>
      <c r="H530" s="82" t="s">
        <v>48</v>
      </c>
    </row>
    <row r="531" spans="1:8" ht="72">
      <c r="A531" s="80" t="s">
        <v>691</v>
      </c>
      <c r="B531" s="61" t="s">
        <v>741</v>
      </c>
      <c r="C531" s="81"/>
      <c r="D531" s="81" t="s">
        <v>1561</v>
      </c>
      <c r="E531" s="82" t="s">
        <v>60</v>
      </c>
      <c r="F531" s="81" t="s">
        <v>1562</v>
      </c>
      <c r="G531" s="82" t="s">
        <v>28</v>
      </c>
      <c r="H531" s="82" t="s">
        <v>48</v>
      </c>
    </row>
    <row r="532" spans="1:8" ht="72">
      <c r="A532" s="80" t="s">
        <v>691</v>
      </c>
      <c r="B532" s="61" t="s">
        <v>741</v>
      </c>
      <c r="C532" s="81"/>
      <c r="D532" s="81" t="s">
        <v>1563</v>
      </c>
      <c r="E532" s="82" t="s">
        <v>60</v>
      </c>
      <c r="F532" s="81" t="s">
        <v>1564</v>
      </c>
      <c r="G532" s="82" t="s">
        <v>28</v>
      </c>
      <c r="H532" s="82" t="s">
        <v>48</v>
      </c>
    </row>
    <row r="533" spans="1:8" ht="72">
      <c r="A533" s="80" t="s">
        <v>691</v>
      </c>
      <c r="B533" s="61" t="s">
        <v>741</v>
      </c>
      <c r="C533" s="81"/>
      <c r="D533" s="81" t="s">
        <v>1565</v>
      </c>
      <c r="E533" s="82" t="s">
        <v>60</v>
      </c>
      <c r="F533" s="81" t="s">
        <v>1566</v>
      </c>
      <c r="G533" s="82" t="s">
        <v>28</v>
      </c>
      <c r="H533" s="82" t="s">
        <v>48</v>
      </c>
    </row>
    <row r="534" spans="1:8" ht="72">
      <c r="A534" s="80" t="s">
        <v>691</v>
      </c>
      <c r="B534" s="61" t="s">
        <v>741</v>
      </c>
      <c r="C534" s="81"/>
      <c r="D534" s="81" t="s">
        <v>1567</v>
      </c>
      <c r="E534" s="82" t="s">
        <v>60</v>
      </c>
      <c r="F534" s="81" t="s">
        <v>1568</v>
      </c>
      <c r="G534" s="82" t="s">
        <v>28</v>
      </c>
      <c r="H534" s="82" t="s">
        <v>48</v>
      </c>
    </row>
    <row r="535" spans="1:8" ht="72">
      <c r="A535" s="80" t="s">
        <v>691</v>
      </c>
      <c r="B535" s="61" t="s">
        <v>741</v>
      </c>
      <c r="C535" s="81"/>
      <c r="D535" s="81" t="s">
        <v>1569</v>
      </c>
      <c r="E535" s="82" t="s">
        <v>60</v>
      </c>
      <c r="F535" s="81" t="s">
        <v>1570</v>
      </c>
      <c r="G535" s="82" t="s">
        <v>28</v>
      </c>
      <c r="H535" s="82" t="s">
        <v>48</v>
      </c>
    </row>
    <row r="536" spans="1:8" ht="72">
      <c r="A536" s="80" t="s">
        <v>691</v>
      </c>
      <c r="B536" s="61" t="s">
        <v>741</v>
      </c>
      <c r="C536" s="81"/>
      <c r="D536" s="81" t="s">
        <v>1571</v>
      </c>
      <c r="E536" s="82" t="s">
        <v>60</v>
      </c>
      <c r="F536" s="81" t="s">
        <v>1572</v>
      </c>
      <c r="G536" s="82" t="s">
        <v>28</v>
      </c>
      <c r="H536" s="82" t="s">
        <v>48</v>
      </c>
    </row>
    <row r="537" spans="1:8" ht="72">
      <c r="A537" s="80" t="s">
        <v>691</v>
      </c>
      <c r="B537" s="61" t="s">
        <v>741</v>
      </c>
      <c r="C537" s="81"/>
      <c r="D537" s="81" t="s">
        <v>1573</v>
      </c>
      <c r="E537" s="82" t="s">
        <v>60</v>
      </c>
      <c r="F537" s="81" t="s">
        <v>1574</v>
      </c>
      <c r="G537" s="82" t="s">
        <v>28</v>
      </c>
      <c r="H537" s="82" t="s">
        <v>48</v>
      </c>
    </row>
    <row r="538" spans="1:8" ht="72">
      <c r="A538" s="80" t="s">
        <v>691</v>
      </c>
      <c r="B538" s="61" t="s">
        <v>741</v>
      </c>
      <c r="C538" s="81"/>
      <c r="D538" s="81" t="s">
        <v>1575</v>
      </c>
      <c r="E538" s="82" t="s">
        <v>60</v>
      </c>
      <c r="F538" s="81" t="s">
        <v>1576</v>
      </c>
      <c r="G538" s="82" t="s">
        <v>28</v>
      </c>
      <c r="H538" s="82" t="s">
        <v>48</v>
      </c>
    </row>
    <row r="539" spans="1:8" ht="72">
      <c r="A539" s="80" t="s">
        <v>691</v>
      </c>
      <c r="B539" s="61" t="s">
        <v>741</v>
      </c>
      <c r="C539" s="81"/>
      <c r="D539" s="81" t="s">
        <v>1577</v>
      </c>
      <c r="E539" s="82" t="s">
        <v>60</v>
      </c>
      <c r="F539" s="81" t="s">
        <v>1578</v>
      </c>
      <c r="G539" s="82" t="s">
        <v>28</v>
      </c>
      <c r="H539" s="82" t="s">
        <v>48</v>
      </c>
    </row>
    <row r="540" spans="1:8" ht="72">
      <c r="A540" s="80" t="s">
        <v>691</v>
      </c>
      <c r="B540" s="61" t="s">
        <v>741</v>
      </c>
      <c r="C540" s="81"/>
      <c r="D540" s="81" t="s">
        <v>1579</v>
      </c>
      <c r="E540" s="82" t="s">
        <v>60</v>
      </c>
      <c r="F540" s="81" t="s">
        <v>1580</v>
      </c>
      <c r="G540" s="82" t="s">
        <v>28</v>
      </c>
      <c r="H540" s="82" t="s">
        <v>48</v>
      </c>
    </row>
    <row r="541" spans="1:8" ht="72">
      <c r="A541" s="80" t="s">
        <v>691</v>
      </c>
      <c r="B541" s="61" t="s">
        <v>741</v>
      </c>
      <c r="C541" s="81"/>
      <c r="D541" s="81" t="s">
        <v>1581</v>
      </c>
      <c r="E541" s="82" t="s">
        <v>60</v>
      </c>
      <c r="F541" s="81" t="s">
        <v>1582</v>
      </c>
      <c r="G541" s="82" t="s">
        <v>28</v>
      </c>
      <c r="H541" s="82" t="s">
        <v>48</v>
      </c>
    </row>
    <row r="542" spans="1:8" ht="72">
      <c r="A542" s="80" t="s">
        <v>691</v>
      </c>
      <c r="B542" s="61" t="s">
        <v>741</v>
      </c>
      <c r="C542" s="81"/>
      <c r="D542" s="81" t="s">
        <v>1583</v>
      </c>
      <c r="E542" s="82" t="s">
        <v>60</v>
      </c>
      <c r="F542" s="81" t="s">
        <v>1584</v>
      </c>
      <c r="G542" s="82" t="s">
        <v>28</v>
      </c>
      <c r="H542" s="82" t="s">
        <v>48</v>
      </c>
    </row>
    <row r="543" spans="1:8" ht="72">
      <c r="A543" s="80" t="s">
        <v>691</v>
      </c>
      <c r="B543" s="61" t="s">
        <v>741</v>
      </c>
      <c r="C543" s="81"/>
      <c r="D543" s="81" t="s">
        <v>1585</v>
      </c>
      <c r="E543" s="82" t="s">
        <v>60</v>
      </c>
      <c r="F543" s="81" t="s">
        <v>1586</v>
      </c>
      <c r="G543" s="82" t="s">
        <v>28</v>
      </c>
      <c r="H543" s="82" t="s">
        <v>48</v>
      </c>
    </row>
    <row r="544" spans="1:8">
      <c r="A544" s="80" t="s">
        <v>691</v>
      </c>
      <c r="B544" s="61" t="s">
        <v>741</v>
      </c>
      <c r="C544" s="81"/>
      <c r="D544" s="81" t="s">
        <v>1587</v>
      </c>
      <c r="E544" s="82" t="s">
        <v>300</v>
      </c>
      <c r="F544" s="81" t="s">
        <v>1588</v>
      </c>
      <c r="G544" s="82" t="s">
        <v>28</v>
      </c>
      <c r="H544" s="82" t="s">
        <v>48</v>
      </c>
    </row>
    <row r="545" spans="1:8" ht="100.8">
      <c r="A545" s="80" t="s">
        <v>691</v>
      </c>
      <c r="B545" s="61" t="s">
        <v>741</v>
      </c>
      <c r="C545" s="81"/>
      <c r="D545" s="81" t="s">
        <v>1589</v>
      </c>
      <c r="E545" s="82" t="s">
        <v>60</v>
      </c>
      <c r="F545" s="81" t="s">
        <v>1590</v>
      </c>
      <c r="G545" s="82" t="s">
        <v>28</v>
      </c>
      <c r="H545" s="82" t="s">
        <v>48</v>
      </c>
    </row>
    <row r="546" spans="1:8" ht="115.2">
      <c r="A546" s="80" t="s">
        <v>691</v>
      </c>
      <c r="B546" s="61" t="s">
        <v>741</v>
      </c>
      <c r="C546" s="81"/>
      <c r="D546" s="81" t="s">
        <v>1591</v>
      </c>
      <c r="E546" s="82" t="s">
        <v>60</v>
      </c>
      <c r="F546" s="81" t="s">
        <v>1590</v>
      </c>
      <c r="G546" s="82" t="s">
        <v>28</v>
      </c>
      <c r="H546" s="82" t="s">
        <v>48</v>
      </c>
    </row>
    <row r="547" spans="1:8" ht="43.2">
      <c r="A547" s="80" t="s">
        <v>691</v>
      </c>
      <c r="B547" s="61" t="s">
        <v>741</v>
      </c>
      <c r="C547" s="81"/>
      <c r="D547" s="81" t="s">
        <v>1592</v>
      </c>
      <c r="E547" s="82" t="s">
        <v>47</v>
      </c>
      <c r="F547" s="81" t="s">
        <v>1593</v>
      </c>
      <c r="G547" s="82" t="s">
        <v>28</v>
      </c>
      <c r="H547" s="82" t="s">
        <v>48</v>
      </c>
    </row>
    <row r="548" spans="1:8" ht="43.2">
      <c r="A548" s="80" t="s">
        <v>691</v>
      </c>
      <c r="B548" s="61" t="s">
        <v>741</v>
      </c>
      <c r="C548" s="81"/>
      <c r="D548" s="81" t="s">
        <v>1594</v>
      </c>
      <c r="E548" s="82" t="s">
        <v>47</v>
      </c>
      <c r="F548" s="81" t="s">
        <v>1595</v>
      </c>
      <c r="G548" s="82" t="s">
        <v>28</v>
      </c>
      <c r="H548" s="82" t="s">
        <v>48</v>
      </c>
    </row>
    <row r="549" spans="1:8" ht="43.2">
      <c r="A549" s="80" t="s">
        <v>691</v>
      </c>
      <c r="B549" s="61" t="s">
        <v>741</v>
      </c>
      <c r="C549" s="81"/>
      <c r="D549" s="81" t="s">
        <v>1596</v>
      </c>
      <c r="E549" s="82" t="s">
        <v>300</v>
      </c>
      <c r="F549" s="81" t="s">
        <v>1597</v>
      </c>
      <c r="G549" s="82" t="s">
        <v>28</v>
      </c>
      <c r="H549" s="82" t="s">
        <v>48</v>
      </c>
    </row>
    <row r="550" spans="1:8" ht="43.2">
      <c r="A550" s="80" t="s">
        <v>691</v>
      </c>
      <c r="B550" s="61" t="s">
        <v>741</v>
      </c>
      <c r="C550" s="81"/>
      <c r="D550" s="81" t="s">
        <v>1598</v>
      </c>
      <c r="E550" s="82" t="s">
        <v>47</v>
      </c>
      <c r="F550" s="81" t="s">
        <v>1593</v>
      </c>
      <c r="G550" s="82" t="s">
        <v>28</v>
      </c>
      <c r="H550" s="82" t="s">
        <v>48</v>
      </c>
    </row>
    <row r="551" spans="1:8" ht="43.2">
      <c r="A551" s="80" t="s">
        <v>691</v>
      </c>
      <c r="B551" s="61" t="s">
        <v>741</v>
      </c>
      <c r="C551" s="81"/>
      <c r="D551" s="81" t="s">
        <v>1599</v>
      </c>
      <c r="E551" s="82" t="s">
        <v>47</v>
      </c>
      <c r="F551" s="81" t="s">
        <v>1595</v>
      </c>
      <c r="G551" s="82" t="s">
        <v>28</v>
      </c>
      <c r="H551" s="82" t="s">
        <v>48</v>
      </c>
    </row>
    <row r="552" spans="1:8" ht="43.2">
      <c r="A552" s="80" t="s">
        <v>691</v>
      </c>
      <c r="B552" s="61" t="s">
        <v>741</v>
      </c>
      <c r="C552" s="81"/>
      <c r="D552" s="81" t="s">
        <v>1600</v>
      </c>
      <c r="E552" s="82" t="s">
        <v>300</v>
      </c>
      <c r="F552" s="81" t="s">
        <v>1597</v>
      </c>
      <c r="G552" s="82" t="s">
        <v>28</v>
      </c>
      <c r="H552" s="82" t="s">
        <v>48</v>
      </c>
    </row>
    <row r="553" spans="1:8">
      <c r="A553" s="80" t="s">
        <v>692</v>
      </c>
      <c r="B553" s="61" t="s">
        <v>293</v>
      </c>
      <c r="C553" s="81"/>
      <c r="D553" s="81" t="s">
        <v>295</v>
      </c>
      <c r="E553" s="82" t="s">
        <v>47</v>
      </c>
      <c r="F553" s="81" t="s">
        <v>1016</v>
      </c>
      <c r="G553" s="82" t="s">
        <v>22</v>
      </c>
      <c r="H553" s="82" t="s">
        <v>1015</v>
      </c>
    </row>
    <row r="554" spans="1:8">
      <c r="A554" s="80" t="s">
        <v>692</v>
      </c>
      <c r="B554" s="61" t="s">
        <v>293</v>
      </c>
      <c r="C554" s="81"/>
      <c r="D554" s="81" t="s">
        <v>1017</v>
      </c>
      <c r="E554" s="82" t="s">
        <v>47</v>
      </c>
      <c r="F554" s="81" t="s">
        <v>1018</v>
      </c>
      <c r="G554" s="82" t="s">
        <v>22</v>
      </c>
      <c r="H554" s="82" t="s">
        <v>1015</v>
      </c>
    </row>
    <row r="555" spans="1:8">
      <c r="A555" s="80" t="s">
        <v>692</v>
      </c>
      <c r="B555" s="61" t="s">
        <v>293</v>
      </c>
      <c r="C555" s="81"/>
      <c r="D555" s="81" t="s">
        <v>1019</v>
      </c>
      <c r="E555" s="82" t="s">
        <v>60</v>
      </c>
      <c r="F555" s="81" t="s">
        <v>1020</v>
      </c>
      <c r="G555" s="82" t="s">
        <v>22</v>
      </c>
      <c r="H555" s="82" t="s">
        <v>1015</v>
      </c>
    </row>
    <row r="556" spans="1:8">
      <c r="A556" s="80" t="s">
        <v>692</v>
      </c>
      <c r="B556" s="61" t="s">
        <v>293</v>
      </c>
      <c r="C556" s="81"/>
      <c r="D556" s="81" t="s">
        <v>1021</v>
      </c>
      <c r="E556" s="82" t="s">
        <v>51</v>
      </c>
      <c r="F556" s="81" t="s">
        <v>695</v>
      </c>
      <c r="G556" s="82" t="s">
        <v>22</v>
      </c>
      <c r="H556" s="82" t="s">
        <v>1015</v>
      </c>
    </row>
    <row r="557" spans="1:8">
      <c r="A557" s="80" t="s">
        <v>692</v>
      </c>
      <c r="B557" s="61" t="s">
        <v>293</v>
      </c>
      <c r="C557" s="81"/>
      <c r="D557" s="81" t="s">
        <v>303</v>
      </c>
      <c r="E557" s="82" t="s">
        <v>47</v>
      </c>
      <c r="F557" s="81" t="s">
        <v>1022</v>
      </c>
      <c r="G557" s="82" t="s">
        <v>22</v>
      </c>
      <c r="H557" s="82" t="s">
        <v>1015</v>
      </c>
    </row>
    <row r="558" spans="1:8">
      <c r="A558" s="80" t="s">
        <v>692</v>
      </c>
      <c r="B558" s="61" t="s">
        <v>293</v>
      </c>
      <c r="C558" s="81"/>
      <c r="D558" s="81" t="s">
        <v>1023</v>
      </c>
      <c r="E558" s="82" t="s">
        <v>47</v>
      </c>
      <c r="F558" s="81" t="s">
        <v>1024</v>
      </c>
      <c r="G558" s="82" t="s">
        <v>22</v>
      </c>
      <c r="H558" s="82" t="s">
        <v>1015</v>
      </c>
    </row>
    <row r="559" spans="1:8">
      <c r="A559" s="80" t="s">
        <v>692</v>
      </c>
      <c r="B559" s="61" t="s">
        <v>293</v>
      </c>
      <c r="C559" s="81"/>
      <c r="D559" s="81" t="s">
        <v>1025</v>
      </c>
      <c r="E559" s="82" t="s">
        <v>47</v>
      </c>
      <c r="F559" s="81" t="s">
        <v>1026</v>
      </c>
      <c r="G559" s="82" t="s">
        <v>22</v>
      </c>
      <c r="H559" s="82" t="s">
        <v>1015</v>
      </c>
    </row>
    <row r="560" spans="1:8" ht="43.2">
      <c r="A560" s="80" t="s">
        <v>692</v>
      </c>
      <c r="B560" s="61" t="s">
        <v>293</v>
      </c>
      <c r="C560" s="81"/>
      <c r="D560" s="81" t="s">
        <v>1027</v>
      </c>
      <c r="E560" s="82" t="s">
        <v>51</v>
      </c>
      <c r="F560" s="81" t="s">
        <v>1028</v>
      </c>
      <c r="G560" s="82" t="s">
        <v>22</v>
      </c>
      <c r="H560" s="82" t="s">
        <v>1015</v>
      </c>
    </row>
    <row r="561" spans="1:8" ht="43.2">
      <c r="A561" s="80" t="s">
        <v>692</v>
      </c>
      <c r="B561" s="61" t="s">
        <v>293</v>
      </c>
      <c r="C561" s="81"/>
      <c r="D561" s="81" t="s">
        <v>1029</v>
      </c>
      <c r="E561" s="82" t="s">
        <v>51</v>
      </c>
      <c r="F561" s="81" t="s">
        <v>1030</v>
      </c>
      <c r="G561" s="82" t="s">
        <v>22</v>
      </c>
      <c r="H561" s="82" t="s">
        <v>1015</v>
      </c>
    </row>
    <row r="562" spans="1:8" ht="43.2">
      <c r="A562" s="80" t="s">
        <v>692</v>
      </c>
      <c r="B562" s="61" t="s">
        <v>293</v>
      </c>
      <c r="C562" s="81"/>
      <c r="D562" s="81" t="s">
        <v>1031</v>
      </c>
      <c r="E562" s="82" t="s">
        <v>51</v>
      </c>
      <c r="F562" s="81" t="s">
        <v>1032</v>
      </c>
      <c r="G562" s="82" t="s">
        <v>22</v>
      </c>
      <c r="H562" s="82" t="s">
        <v>1015</v>
      </c>
    </row>
    <row r="563" spans="1:8" ht="43.2">
      <c r="A563" s="80" t="s">
        <v>692</v>
      </c>
      <c r="B563" s="61" t="s">
        <v>293</v>
      </c>
      <c r="C563" s="81"/>
      <c r="D563" s="81" t="s">
        <v>1033</v>
      </c>
      <c r="E563" s="82" t="s">
        <v>51</v>
      </c>
      <c r="F563" s="81" t="s">
        <v>1034</v>
      </c>
      <c r="G563" s="82" t="s">
        <v>22</v>
      </c>
      <c r="H563" s="82" t="s">
        <v>1015</v>
      </c>
    </row>
    <row r="564" spans="1:8" ht="43.2">
      <c r="A564" s="80" t="s">
        <v>692</v>
      </c>
      <c r="B564" s="61" t="s">
        <v>293</v>
      </c>
      <c r="C564" s="81"/>
      <c r="D564" s="81" t="s">
        <v>1035</v>
      </c>
      <c r="E564" s="82" t="s">
        <v>51</v>
      </c>
      <c r="F564" s="81" t="s">
        <v>1036</v>
      </c>
      <c r="G564" s="82" t="s">
        <v>22</v>
      </c>
      <c r="H564" s="82" t="s">
        <v>1015</v>
      </c>
    </row>
    <row r="565" spans="1:8" ht="43.2">
      <c r="A565" s="80" t="s">
        <v>692</v>
      </c>
      <c r="B565" s="61" t="s">
        <v>293</v>
      </c>
      <c r="C565" s="81"/>
      <c r="D565" s="81" t="s">
        <v>1037</v>
      </c>
      <c r="E565" s="82" t="s">
        <v>51</v>
      </c>
      <c r="F565" s="81" t="s">
        <v>1038</v>
      </c>
      <c r="G565" s="82" t="s">
        <v>22</v>
      </c>
      <c r="H565" s="82" t="s">
        <v>1015</v>
      </c>
    </row>
    <row r="566" spans="1:8" ht="28.8">
      <c r="A566" s="80" t="s">
        <v>692</v>
      </c>
      <c r="B566" s="61" t="s">
        <v>293</v>
      </c>
      <c r="C566" s="81"/>
      <c r="D566" s="81" t="s">
        <v>1039</v>
      </c>
      <c r="E566" s="82" t="s">
        <v>51</v>
      </c>
      <c r="F566" s="81" t="s">
        <v>1040</v>
      </c>
      <c r="G566" s="82" t="s">
        <v>22</v>
      </c>
      <c r="H566" s="82" t="s">
        <v>1015</v>
      </c>
    </row>
    <row r="567" spans="1:8" ht="28.8">
      <c r="A567" s="80" t="s">
        <v>692</v>
      </c>
      <c r="B567" s="61" t="s">
        <v>293</v>
      </c>
      <c r="C567" s="81"/>
      <c r="D567" s="81" t="s">
        <v>1041</v>
      </c>
      <c r="E567" s="82" t="s">
        <v>51</v>
      </c>
      <c r="F567" s="81" t="s">
        <v>1042</v>
      </c>
      <c r="G567" s="82" t="s">
        <v>22</v>
      </c>
      <c r="H567" s="82" t="s">
        <v>1015</v>
      </c>
    </row>
    <row r="568" spans="1:8" ht="43.2">
      <c r="A568" s="80" t="s">
        <v>692</v>
      </c>
      <c r="B568" s="61" t="s">
        <v>293</v>
      </c>
      <c r="C568" s="81"/>
      <c r="D568" s="81" t="s">
        <v>1043</v>
      </c>
      <c r="E568" s="82" t="s">
        <v>51</v>
      </c>
      <c r="F568" s="81" t="s">
        <v>1044</v>
      </c>
      <c r="G568" s="82" t="s">
        <v>22</v>
      </c>
      <c r="H568" s="82" t="s">
        <v>1015</v>
      </c>
    </row>
    <row r="569" spans="1:8" ht="43.2">
      <c r="A569" s="80" t="s">
        <v>692</v>
      </c>
      <c r="B569" s="61" t="s">
        <v>293</v>
      </c>
      <c r="C569" s="81"/>
      <c r="D569" s="81" t="s">
        <v>1045</v>
      </c>
      <c r="E569" s="82" t="s">
        <v>51</v>
      </c>
      <c r="F569" s="81" t="s">
        <v>1046</v>
      </c>
      <c r="G569" s="82" t="s">
        <v>22</v>
      </c>
      <c r="H569" s="82" t="s">
        <v>1015</v>
      </c>
    </row>
    <row r="570" spans="1:8" ht="43.2">
      <c r="A570" s="80" t="s">
        <v>692</v>
      </c>
      <c r="B570" s="61" t="s">
        <v>293</v>
      </c>
      <c r="C570" s="81"/>
      <c r="D570" s="81" t="s">
        <v>1047</v>
      </c>
      <c r="E570" s="82" t="s">
        <v>51</v>
      </c>
      <c r="F570" s="81" t="s">
        <v>1048</v>
      </c>
      <c r="G570" s="82" t="s">
        <v>22</v>
      </c>
      <c r="H570" s="82" t="s">
        <v>1015</v>
      </c>
    </row>
    <row r="571" spans="1:8" ht="43.2">
      <c r="A571" s="80" t="s">
        <v>692</v>
      </c>
      <c r="B571" s="61" t="s">
        <v>293</v>
      </c>
      <c r="C571" s="81"/>
      <c r="D571" s="81" t="s">
        <v>1049</v>
      </c>
      <c r="E571" s="82" t="s">
        <v>51</v>
      </c>
      <c r="F571" s="81" t="s">
        <v>1050</v>
      </c>
      <c r="G571" s="82" t="s">
        <v>22</v>
      </c>
      <c r="H571" s="82" t="s">
        <v>1015</v>
      </c>
    </row>
    <row r="572" spans="1:8" ht="43.2">
      <c r="A572" s="80" t="s">
        <v>692</v>
      </c>
      <c r="B572" s="61" t="s">
        <v>293</v>
      </c>
      <c r="C572" s="81"/>
      <c r="D572" s="81" t="s">
        <v>1051</v>
      </c>
      <c r="E572" s="82" t="s">
        <v>51</v>
      </c>
      <c r="F572" s="81" t="s">
        <v>1052</v>
      </c>
      <c r="G572" s="82" t="s">
        <v>22</v>
      </c>
      <c r="H572" s="82" t="s">
        <v>1015</v>
      </c>
    </row>
    <row r="573" spans="1:8" ht="43.2">
      <c r="A573" s="80" t="s">
        <v>692</v>
      </c>
      <c r="B573" s="61" t="s">
        <v>293</v>
      </c>
      <c r="C573" s="81"/>
      <c r="D573" s="81" t="s">
        <v>1053</v>
      </c>
      <c r="E573" s="82" t="s">
        <v>51</v>
      </c>
      <c r="F573" s="81" t="s">
        <v>1054</v>
      </c>
      <c r="G573" s="82" t="s">
        <v>22</v>
      </c>
      <c r="H573" s="82" t="s">
        <v>1015</v>
      </c>
    </row>
    <row r="574" spans="1:8" ht="43.2">
      <c r="A574" s="80" t="s">
        <v>692</v>
      </c>
      <c r="B574" s="61" t="s">
        <v>293</v>
      </c>
      <c r="C574" s="81"/>
      <c r="D574" s="81" t="s">
        <v>1055</v>
      </c>
      <c r="E574" s="82" t="s">
        <v>51</v>
      </c>
      <c r="F574" s="81" t="s">
        <v>1056</v>
      </c>
      <c r="G574" s="82" t="s">
        <v>22</v>
      </c>
      <c r="H574" s="82" t="s">
        <v>1015</v>
      </c>
    </row>
    <row r="575" spans="1:8" ht="43.2">
      <c r="A575" s="80" t="s">
        <v>692</v>
      </c>
      <c r="B575" s="61" t="s">
        <v>293</v>
      </c>
      <c r="C575" s="81"/>
      <c r="D575" s="81" t="s">
        <v>1057</v>
      </c>
      <c r="E575" s="82" t="s">
        <v>51</v>
      </c>
      <c r="F575" s="81" t="s">
        <v>1058</v>
      </c>
      <c r="G575" s="82" t="s">
        <v>22</v>
      </c>
      <c r="H575" s="82" t="s">
        <v>1015</v>
      </c>
    </row>
    <row r="576" spans="1:8" ht="43.2">
      <c r="A576" s="80" t="s">
        <v>692</v>
      </c>
      <c r="B576" s="61" t="s">
        <v>293</v>
      </c>
      <c r="C576" s="81"/>
      <c r="D576" s="81" t="s">
        <v>1059</v>
      </c>
      <c r="E576" s="82" t="s">
        <v>51</v>
      </c>
      <c r="F576" s="81" t="s">
        <v>1060</v>
      </c>
      <c r="G576" s="82" t="s">
        <v>22</v>
      </c>
      <c r="H576" s="82" t="s">
        <v>1015</v>
      </c>
    </row>
    <row r="577" spans="1:8" ht="43.2">
      <c r="A577" s="80" t="s">
        <v>692</v>
      </c>
      <c r="B577" s="61" t="s">
        <v>293</v>
      </c>
      <c r="C577" s="81"/>
      <c r="D577" s="81" t="s">
        <v>1061</v>
      </c>
      <c r="E577" s="82" t="s">
        <v>51</v>
      </c>
      <c r="F577" s="81" t="s">
        <v>1062</v>
      </c>
      <c r="G577" s="82" t="s">
        <v>22</v>
      </c>
      <c r="H577" s="82" t="s">
        <v>1015</v>
      </c>
    </row>
    <row r="578" spans="1:8" ht="43.2">
      <c r="A578" s="80" t="s">
        <v>692</v>
      </c>
      <c r="B578" s="61" t="s">
        <v>293</v>
      </c>
      <c r="C578" s="81"/>
      <c r="D578" s="81" t="s">
        <v>1063</v>
      </c>
      <c r="E578" s="82" t="s">
        <v>51</v>
      </c>
      <c r="F578" s="81" t="s">
        <v>1064</v>
      </c>
      <c r="G578" s="82" t="s">
        <v>22</v>
      </c>
      <c r="H578" s="82" t="s">
        <v>1015</v>
      </c>
    </row>
    <row r="579" spans="1:8" ht="43.2">
      <c r="A579" s="80" t="s">
        <v>692</v>
      </c>
      <c r="B579" s="61" t="s">
        <v>293</v>
      </c>
      <c r="C579" s="81"/>
      <c r="D579" s="81" t="s">
        <v>1065</v>
      </c>
      <c r="E579" s="82" t="s">
        <v>51</v>
      </c>
      <c r="F579" s="81" t="s">
        <v>1066</v>
      </c>
      <c r="G579" s="82" t="s">
        <v>22</v>
      </c>
      <c r="H579" s="82" t="s">
        <v>1015</v>
      </c>
    </row>
    <row r="580" spans="1:8" ht="72">
      <c r="A580" s="80" t="s">
        <v>692</v>
      </c>
      <c r="B580" s="61" t="s">
        <v>293</v>
      </c>
      <c r="C580" s="81"/>
      <c r="D580" s="81" t="s">
        <v>1067</v>
      </c>
      <c r="E580" s="82" t="s">
        <v>60</v>
      </c>
      <c r="F580" s="81" t="s">
        <v>1068</v>
      </c>
      <c r="G580" s="82" t="s">
        <v>22</v>
      </c>
      <c r="H580" s="82" t="s">
        <v>1015</v>
      </c>
    </row>
    <row r="581" spans="1:8" ht="86.4">
      <c r="A581" s="80" t="s">
        <v>692</v>
      </c>
      <c r="B581" s="61" t="s">
        <v>293</v>
      </c>
      <c r="C581" s="81"/>
      <c r="D581" s="81" t="s">
        <v>1069</v>
      </c>
      <c r="E581" s="82" t="s">
        <v>51</v>
      </c>
      <c r="F581" s="81" t="s">
        <v>1070</v>
      </c>
      <c r="G581" s="82" t="s">
        <v>22</v>
      </c>
      <c r="H581" s="82" t="s">
        <v>1015</v>
      </c>
    </row>
    <row r="582" spans="1:8" ht="144">
      <c r="A582" s="80" t="s">
        <v>692</v>
      </c>
      <c r="B582" s="61" t="s">
        <v>293</v>
      </c>
      <c r="C582" s="81"/>
      <c r="D582" s="81" t="s">
        <v>1071</v>
      </c>
      <c r="E582" s="82" t="s">
        <v>51</v>
      </c>
      <c r="F582" s="81" t="s">
        <v>1072</v>
      </c>
      <c r="G582" s="82" t="s">
        <v>22</v>
      </c>
      <c r="H582" s="82" t="s">
        <v>1015</v>
      </c>
    </row>
    <row r="583" spans="1:8" ht="86.4">
      <c r="A583" s="80" t="s">
        <v>692</v>
      </c>
      <c r="B583" s="61" t="s">
        <v>293</v>
      </c>
      <c r="C583" s="81"/>
      <c r="D583" s="81" t="s">
        <v>1073</v>
      </c>
      <c r="E583" s="82" t="s">
        <v>51</v>
      </c>
      <c r="F583" s="81" t="s">
        <v>1074</v>
      </c>
      <c r="G583" s="82" t="s">
        <v>22</v>
      </c>
      <c r="H583" s="82" t="s">
        <v>1015</v>
      </c>
    </row>
    <row r="584" spans="1:8" ht="72">
      <c r="A584" s="80" t="s">
        <v>692</v>
      </c>
      <c r="B584" s="61" t="s">
        <v>293</v>
      </c>
      <c r="C584" s="81"/>
      <c r="D584" s="81" t="s">
        <v>1075</v>
      </c>
      <c r="E584" s="82" t="s">
        <v>51</v>
      </c>
      <c r="F584" s="81" t="s">
        <v>1076</v>
      </c>
      <c r="G584" s="82" t="s">
        <v>22</v>
      </c>
      <c r="H584" s="82" t="s">
        <v>1015</v>
      </c>
    </row>
    <row r="585" spans="1:8" ht="72">
      <c r="A585" s="80" t="s">
        <v>692</v>
      </c>
      <c r="B585" s="61" t="s">
        <v>293</v>
      </c>
      <c r="C585" s="81"/>
      <c r="D585" s="81" t="s">
        <v>1077</v>
      </c>
      <c r="E585" s="82" t="s">
        <v>51</v>
      </c>
      <c r="F585" s="81" t="s">
        <v>2045</v>
      </c>
      <c r="G585" s="82" t="s">
        <v>22</v>
      </c>
      <c r="H585" s="82" t="s">
        <v>1015</v>
      </c>
    </row>
    <row r="586" spans="1:8" ht="43.2">
      <c r="A586" s="80" t="s">
        <v>692</v>
      </c>
      <c r="B586" s="61" t="s">
        <v>293</v>
      </c>
      <c r="C586" s="81"/>
      <c r="D586" s="81" t="s">
        <v>1078</v>
      </c>
      <c r="E586" s="82" t="s">
        <v>51</v>
      </c>
      <c r="F586" s="81" t="s">
        <v>1079</v>
      </c>
      <c r="G586" s="82" t="s">
        <v>22</v>
      </c>
      <c r="H586" s="82" t="s">
        <v>1015</v>
      </c>
    </row>
    <row r="587" spans="1:8" ht="43.2">
      <c r="A587" s="80" t="s">
        <v>692</v>
      </c>
      <c r="B587" s="61" t="s">
        <v>293</v>
      </c>
      <c r="C587" s="81"/>
      <c r="D587" s="81" t="s">
        <v>1080</v>
      </c>
      <c r="E587" s="82" t="s">
        <v>51</v>
      </c>
      <c r="F587" s="81" t="s">
        <v>1081</v>
      </c>
      <c r="G587" s="82" t="s">
        <v>22</v>
      </c>
      <c r="H587" s="82" t="s">
        <v>1015</v>
      </c>
    </row>
    <row r="588" spans="1:8" ht="57.6">
      <c r="A588" s="80" t="s">
        <v>692</v>
      </c>
      <c r="B588" s="61" t="s">
        <v>293</v>
      </c>
      <c r="C588" s="81"/>
      <c r="D588" s="81" t="s">
        <v>1082</v>
      </c>
      <c r="E588" s="82" t="s">
        <v>51</v>
      </c>
      <c r="F588" s="81" t="s">
        <v>1083</v>
      </c>
      <c r="G588" s="82" t="s">
        <v>22</v>
      </c>
      <c r="H588" s="82" t="s">
        <v>1015</v>
      </c>
    </row>
    <row r="589" spans="1:8" ht="57.6">
      <c r="A589" s="80" t="s">
        <v>692</v>
      </c>
      <c r="B589" s="61" t="s">
        <v>293</v>
      </c>
      <c r="C589" s="81"/>
      <c r="D589" s="81" t="s">
        <v>1084</v>
      </c>
      <c r="E589" s="82" t="s">
        <v>51</v>
      </c>
      <c r="F589" s="81" t="s">
        <v>1085</v>
      </c>
      <c r="G589" s="82" t="s">
        <v>22</v>
      </c>
      <c r="H589" s="82" t="s">
        <v>1015</v>
      </c>
    </row>
    <row r="590" spans="1:8" ht="43.2">
      <c r="A590" s="80" t="s">
        <v>692</v>
      </c>
      <c r="B590" s="61" t="s">
        <v>293</v>
      </c>
      <c r="C590" s="81"/>
      <c r="D590" s="81" t="s">
        <v>1086</v>
      </c>
      <c r="E590" s="82" t="s">
        <v>51</v>
      </c>
      <c r="F590" s="81" t="s">
        <v>1087</v>
      </c>
      <c r="G590" s="82" t="s">
        <v>22</v>
      </c>
      <c r="H590" s="82" t="s">
        <v>1015</v>
      </c>
    </row>
    <row r="591" spans="1:8" ht="43.2">
      <c r="A591" s="80" t="s">
        <v>692</v>
      </c>
      <c r="B591" s="61" t="s">
        <v>293</v>
      </c>
      <c r="C591" s="81"/>
      <c r="D591" s="81" t="s">
        <v>1088</v>
      </c>
      <c r="E591" s="82" t="s">
        <v>51</v>
      </c>
      <c r="F591" s="81" t="s">
        <v>1089</v>
      </c>
      <c r="G591" s="82" t="s">
        <v>22</v>
      </c>
      <c r="H591" s="82" t="s">
        <v>1015</v>
      </c>
    </row>
    <row r="592" spans="1:8" ht="43.2">
      <c r="A592" s="80" t="s">
        <v>692</v>
      </c>
      <c r="B592" s="61" t="s">
        <v>293</v>
      </c>
      <c r="C592" s="81"/>
      <c r="D592" s="81" t="s">
        <v>1090</v>
      </c>
      <c r="E592" s="82" t="s">
        <v>60</v>
      </c>
      <c r="F592" s="81" t="s">
        <v>1091</v>
      </c>
      <c r="G592" s="82" t="s">
        <v>22</v>
      </c>
      <c r="H592" s="82" t="s">
        <v>1015</v>
      </c>
    </row>
    <row r="593" spans="1:8" ht="86.4">
      <c r="A593" s="80" t="s">
        <v>692</v>
      </c>
      <c r="B593" s="61" t="s">
        <v>293</v>
      </c>
      <c r="C593" s="81"/>
      <c r="D593" s="81" t="s">
        <v>1092</v>
      </c>
      <c r="E593" s="82" t="s">
        <v>60</v>
      </c>
      <c r="F593" s="81" t="s">
        <v>1093</v>
      </c>
      <c r="G593" s="82" t="s">
        <v>22</v>
      </c>
      <c r="H593" s="82" t="s">
        <v>1015</v>
      </c>
    </row>
    <row r="594" spans="1:8" ht="86.4">
      <c r="A594" s="80" t="s">
        <v>692</v>
      </c>
      <c r="B594" s="61" t="s">
        <v>293</v>
      </c>
      <c r="C594" s="81"/>
      <c r="D594" s="81" t="s">
        <v>1094</v>
      </c>
      <c r="E594" s="82" t="s">
        <v>60</v>
      </c>
      <c r="F594" s="81" t="s">
        <v>1095</v>
      </c>
      <c r="G594" s="82" t="s">
        <v>22</v>
      </c>
      <c r="H594" s="82" t="s">
        <v>1015</v>
      </c>
    </row>
    <row r="595" spans="1:8" ht="43.2">
      <c r="A595" s="80" t="s">
        <v>692</v>
      </c>
      <c r="B595" s="61" t="s">
        <v>293</v>
      </c>
      <c r="C595" s="81"/>
      <c r="D595" s="81" t="s">
        <v>1096</v>
      </c>
      <c r="E595" s="82" t="s">
        <v>47</v>
      </c>
      <c r="F595" s="81" t="s">
        <v>1097</v>
      </c>
      <c r="G595" s="82" t="s">
        <v>22</v>
      </c>
      <c r="H595" s="82" t="s">
        <v>1015</v>
      </c>
    </row>
    <row r="596" spans="1:8" ht="28.8">
      <c r="A596" s="80" t="s">
        <v>692</v>
      </c>
      <c r="B596" s="61" t="s">
        <v>293</v>
      </c>
      <c r="C596" s="81"/>
      <c r="D596" s="81" t="s">
        <v>1098</v>
      </c>
      <c r="E596" s="82" t="s">
        <v>51</v>
      </c>
      <c r="F596" s="81" t="s">
        <v>1099</v>
      </c>
      <c r="G596" s="82" t="s">
        <v>22</v>
      </c>
      <c r="H596" s="82" t="s">
        <v>1015</v>
      </c>
    </row>
    <row r="597" spans="1:8" ht="72">
      <c r="A597" s="80" t="s">
        <v>692</v>
      </c>
      <c r="B597" s="61" t="s">
        <v>293</v>
      </c>
      <c r="C597" s="81"/>
      <c r="D597" s="81" t="s">
        <v>1100</v>
      </c>
      <c r="E597" s="82" t="s">
        <v>60</v>
      </c>
      <c r="F597" s="81" t="s">
        <v>1101</v>
      </c>
      <c r="G597" s="82" t="s">
        <v>22</v>
      </c>
      <c r="H597" s="82" t="s">
        <v>1015</v>
      </c>
    </row>
    <row r="598" spans="1:8" ht="43.2">
      <c r="A598" s="80" t="s">
        <v>692</v>
      </c>
      <c r="B598" s="61" t="s">
        <v>293</v>
      </c>
      <c r="C598" s="81"/>
      <c r="D598" s="81" t="s">
        <v>1102</v>
      </c>
      <c r="E598" s="82" t="s">
        <v>51</v>
      </c>
      <c r="F598" s="81" t="s">
        <v>1103</v>
      </c>
      <c r="G598" s="82" t="s">
        <v>22</v>
      </c>
      <c r="H598" s="82" t="s">
        <v>1015</v>
      </c>
    </row>
    <row r="599" spans="1:8" ht="43.2">
      <c r="A599" s="80" t="s">
        <v>692</v>
      </c>
      <c r="B599" s="61" t="s">
        <v>293</v>
      </c>
      <c r="C599" s="81"/>
      <c r="D599" s="81" t="s">
        <v>1104</v>
      </c>
      <c r="E599" s="82" t="s">
        <v>51</v>
      </c>
      <c r="F599" s="81" t="s">
        <v>1105</v>
      </c>
      <c r="G599" s="82" t="s">
        <v>22</v>
      </c>
      <c r="H599" s="82" t="s">
        <v>1015</v>
      </c>
    </row>
    <row r="600" spans="1:8" ht="72">
      <c r="A600" s="80" t="s">
        <v>692</v>
      </c>
      <c r="B600" s="61" t="s">
        <v>293</v>
      </c>
      <c r="C600" s="81"/>
      <c r="D600" s="81" t="s">
        <v>1106</v>
      </c>
      <c r="E600" s="82" t="s">
        <v>51</v>
      </c>
      <c r="F600" s="81" t="s">
        <v>1107</v>
      </c>
      <c r="G600" s="82" t="s">
        <v>22</v>
      </c>
      <c r="H600" s="82" t="s">
        <v>1015</v>
      </c>
    </row>
    <row r="601" spans="1:8" ht="72">
      <c r="A601" s="80" t="s">
        <v>692</v>
      </c>
      <c r="B601" s="61" t="s">
        <v>293</v>
      </c>
      <c r="C601" s="81"/>
      <c r="D601" s="81" t="s">
        <v>1108</v>
      </c>
      <c r="E601" s="82" t="s">
        <v>51</v>
      </c>
      <c r="F601" s="81" t="s">
        <v>1109</v>
      </c>
      <c r="G601" s="82" t="s">
        <v>22</v>
      </c>
      <c r="H601" s="82" t="s">
        <v>1015</v>
      </c>
    </row>
    <row r="602" spans="1:8" ht="72">
      <c r="A602" s="80" t="s">
        <v>692</v>
      </c>
      <c r="B602" s="61" t="s">
        <v>293</v>
      </c>
      <c r="C602" s="81"/>
      <c r="D602" s="81" t="s">
        <v>1110</v>
      </c>
      <c r="E602" s="82" t="s">
        <v>51</v>
      </c>
      <c r="F602" s="81" t="s">
        <v>1111</v>
      </c>
      <c r="G602" s="82" t="s">
        <v>22</v>
      </c>
      <c r="H602" s="82" t="s">
        <v>1015</v>
      </c>
    </row>
    <row r="603" spans="1:8" ht="72">
      <c r="A603" s="80" t="s">
        <v>692</v>
      </c>
      <c r="B603" s="61" t="s">
        <v>293</v>
      </c>
      <c r="C603" s="81"/>
      <c r="D603" s="81" t="s">
        <v>1112</v>
      </c>
      <c r="E603" s="82" t="s">
        <v>51</v>
      </c>
      <c r="F603" s="81" t="s">
        <v>1113</v>
      </c>
      <c r="G603" s="82" t="s">
        <v>22</v>
      </c>
      <c r="H603" s="82" t="s">
        <v>1015</v>
      </c>
    </row>
    <row r="604" spans="1:8" ht="72">
      <c r="A604" s="80" t="s">
        <v>692</v>
      </c>
      <c r="B604" s="61" t="s">
        <v>293</v>
      </c>
      <c r="C604" s="81"/>
      <c r="D604" s="81" t="s">
        <v>1114</v>
      </c>
      <c r="E604" s="82" t="s">
        <v>51</v>
      </c>
      <c r="F604" s="81" t="s">
        <v>1115</v>
      </c>
      <c r="G604" s="82" t="s">
        <v>22</v>
      </c>
      <c r="H604" s="82" t="s">
        <v>1015</v>
      </c>
    </row>
    <row r="605" spans="1:8" ht="72">
      <c r="A605" s="80" t="s">
        <v>692</v>
      </c>
      <c r="B605" s="61" t="s">
        <v>293</v>
      </c>
      <c r="C605" s="81"/>
      <c r="D605" s="81" t="s">
        <v>1116</v>
      </c>
      <c r="E605" s="82" t="s">
        <v>51</v>
      </c>
      <c r="F605" s="81" t="s">
        <v>1117</v>
      </c>
      <c r="G605" s="82" t="s">
        <v>22</v>
      </c>
      <c r="H605" s="82" t="s">
        <v>1015</v>
      </c>
    </row>
    <row r="606" spans="1:8" ht="72">
      <c r="A606" s="80" t="s">
        <v>692</v>
      </c>
      <c r="B606" s="61" t="s">
        <v>293</v>
      </c>
      <c r="C606" s="81"/>
      <c r="D606" s="81" t="s">
        <v>1118</v>
      </c>
      <c r="E606" s="82" t="s">
        <v>51</v>
      </c>
      <c r="F606" s="81" t="s">
        <v>1119</v>
      </c>
      <c r="G606" s="82" t="s">
        <v>22</v>
      </c>
      <c r="H606" s="82" t="s">
        <v>1015</v>
      </c>
    </row>
    <row r="607" spans="1:8" ht="72">
      <c r="A607" s="80" t="s">
        <v>692</v>
      </c>
      <c r="B607" s="61" t="s">
        <v>293</v>
      </c>
      <c r="C607" s="81"/>
      <c r="D607" s="81" t="s">
        <v>1120</v>
      </c>
      <c r="E607" s="82" t="s">
        <v>51</v>
      </c>
      <c r="F607" s="81" t="s">
        <v>1121</v>
      </c>
      <c r="G607" s="82" t="s">
        <v>22</v>
      </c>
      <c r="H607" s="82" t="s">
        <v>1015</v>
      </c>
    </row>
    <row r="608" spans="1:8" ht="72">
      <c r="A608" s="80" t="s">
        <v>692</v>
      </c>
      <c r="B608" s="61" t="s">
        <v>293</v>
      </c>
      <c r="C608" s="81"/>
      <c r="D608" s="81" t="s">
        <v>1122</v>
      </c>
      <c r="E608" s="82" t="s">
        <v>51</v>
      </c>
      <c r="F608" s="81" t="s">
        <v>1123</v>
      </c>
      <c r="G608" s="82" t="s">
        <v>22</v>
      </c>
      <c r="H608" s="82" t="s">
        <v>1015</v>
      </c>
    </row>
    <row r="609" spans="1:8" ht="72">
      <c r="A609" s="80" t="s">
        <v>692</v>
      </c>
      <c r="B609" s="61" t="s">
        <v>293</v>
      </c>
      <c r="C609" s="81"/>
      <c r="D609" s="81" t="s">
        <v>1124</v>
      </c>
      <c r="E609" s="82" t="s">
        <v>51</v>
      </c>
      <c r="F609" s="81" t="s">
        <v>1125</v>
      </c>
      <c r="G609" s="82" t="s">
        <v>22</v>
      </c>
      <c r="H609" s="82" t="s">
        <v>1015</v>
      </c>
    </row>
    <row r="610" spans="1:8" ht="72">
      <c r="A610" s="80" t="s">
        <v>692</v>
      </c>
      <c r="B610" s="61" t="s">
        <v>293</v>
      </c>
      <c r="C610" s="81"/>
      <c r="D610" s="81" t="s">
        <v>1126</v>
      </c>
      <c r="E610" s="82" t="s">
        <v>51</v>
      </c>
      <c r="F610" s="81" t="s">
        <v>1127</v>
      </c>
      <c r="G610" s="82" t="s">
        <v>22</v>
      </c>
      <c r="H610" s="82" t="s">
        <v>1015</v>
      </c>
    </row>
    <row r="611" spans="1:8" ht="72">
      <c r="A611" s="80" t="s">
        <v>692</v>
      </c>
      <c r="B611" s="61" t="s">
        <v>293</v>
      </c>
      <c r="C611" s="81"/>
      <c r="D611" s="81" t="s">
        <v>1128</v>
      </c>
      <c r="E611" s="82" t="s">
        <v>51</v>
      </c>
      <c r="F611" s="81" t="s">
        <v>1129</v>
      </c>
      <c r="G611" s="82" t="s">
        <v>22</v>
      </c>
      <c r="H611" s="82" t="s">
        <v>1015</v>
      </c>
    </row>
    <row r="612" spans="1:8" ht="72">
      <c r="A612" s="80" t="s">
        <v>692</v>
      </c>
      <c r="B612" s="61" t="s">
        <v>293</v>
      </c>
      <c r="C612" s="81"/>
      <c r="D612" s="81" t="s">
        <v>1130</v>
      </c>
      <c r="E612" s="82" t="s">
        <v>51</v>
      </c>
      <c r="F612" s="81" t="s">
        <v>1131</v>
      </c>
      <c r="G612" s="82" t="s">
        <v>22</v>
      </c>
      <c r="H612" s="82" t="s">
        <v>1015</v>
      </c>
    </row>
    <row r="613" spans="1:8" ht="72">
      <c r="A613" s="80" t="s">
        <v>692</v>
      </c>
      <c r="B613" s="61" t="s">
        <v>293</v>
      </c>
      <c r="C613" s="81"/>
      <c r="D613" s="81" t="s">
        <v>1132</v>
      </c>
      <c r="E613" s="82" t="s">
        <v>51</v>
      </c>
      <c r="F613" s="81" t="s">
        <v>1133</v>
      </c>
      <c r="G613" s="82" t="s">
        <v>22</v>
      </c>
      <c r="H613" s="82" t="s">
        <v>1015</v>
      </c>
    </row>
    <row r="614" spans="1:8" ht="72">
      <c r="A614" s="80" t="s">
        <v>692</v>
      </c>
      <c r="B614" s="61" t="s">
        <v>293</v>
      </c>
      <c r="C614" s="81"/>
      <c r="D614" s="81" t="s">
        <v>1134</v>
      </c>
      <c r="E614" s="82" t="s">
        <v>51</v>
      </c>
      <c r="F614" s="81" t="s">
        <v>1135</v>
      </c>
      <c r="G614" s="82" t="s">
        <v>22</v>
      </c>
      <c r="H614" s="82" t="s">
        <v>1015</v>
      </c>
    </row>
    <row r="615" spans="1:8" ht="72">
      <c r="A615" s="80" t="s">
        <v>692</v>
      </c>
      <c r="B615" s="61" t="s">
        <v>293</v>
      </c>
      <c r="C615" s="81"/>
      <c r="D615" s="81" t="s">
        <v>1136</v>
      </c>
      <c r="E615" s="82" t="s">
        <v>51</v>
      </c>
      <c r="F615" s="81" t="s">
        <v>1137</v>
      </c>
      <c r="G615" s="82" t="s">
        <v>22</v>
      </c>
      <c r="H615" s="82" t="s">
        <v>1015</v>
      </c>
    </row>
    <row r="616" spans="1:8" ht="72">
      <c r="A616" s="80" t="s">
        <v>692</v>
      </c>
      <c r="B616" s="61" t="s">
        <v>293</v>
      </c>
      <c r="C616" s="81"/>
      <c r="D616" s="81" t="s">
        <v>1138</v>
      </c>
      <c r="E616" s="82" t="s">
        <v>51</v>
      </c>
      <c r="F616" s="81" t="s">
        <v>1139</v>
      </c>
      <c r="G616" s="82" t="s">
        <v>22</v>
      </c>
      <c r="H616" s="82" t="s">
        <v>1015</v>
      </c>
    </row>
    <row r="617" spans="1:8" ht="72">
      <c r="A617" s="80" t="s">
        <v>692</v>
      </c>
      <c r="B617" s="61" t="s">
        <v>293</v>
      </c>
      <c r="C617" s="81"/>
      <c r="D617" s="81" t="s">
        <v>1140</v>
      </c>
      <c r="E617" s="82" t="s">
        <v>51</v>
      </c>
      <c r="F617" s="81" t="s">
        <v>1141</v>
      </c>
      <c r="G617" s="82" t="s">
        <v>22</v>
      </c>
      <c r="H617" s="82" t="s">
        <v>1015</v>
      </c>
    </row>
    <row r="618" spans="1:8" ht="72">
      <c r="A618" s="80" t="s">
        <v>692</v>
      </c>
      <c r="B618" s="61" t="s">
        <v>293</v>
      </c>
      <c r="C618" s="81"/>
      <c r="D618" s="81" t="s">
        <v>1142</v>
      </c>
      <c r="E618" s="82" t="s">
        <v>51</v>
      </c>
      <c r="F618" s="81" t="s">
        <v>1143</v>
      </c>
      <c r="G618" s="82" t="s">
        <v>22</v>
      </c>
      <c r="H618" s="82" t="s">
        <v>1015</v>
      </c>
    </row>
    <row r="619" spans="1:8" ht="72">
      <c r="A619" s="80" t="s">
        <v>692</v>
      </c>
      <c r="B619" s="61" t="s">
        <v>293</v>
      </c>
      <c r="C619" s="81"/>
      <c r="D619" s="81" t="s">
        <v>1144</v>
      </c>
      <c r="E619" s="82" t="s">
        <v>51</v>
      </c>
      <c r="F619" s="81" t="s">
        <v>1145</v>
      </c>
      <c r="G619" s="82" t="s">
        <v>22</v>
      </c>
      <c r="H619" s="82" t="s">
        <v>1015</v>
      </c>
    </row>
    <row r="620" spans="1:8" ht="72">
      <c r="A620" s="80" t="s">
        <v>692</v>
      </c>
      <c r="B620" s="61" t="s">
        <v>293</v>
      </c>
      <c r="C620" s="81"/>
      <c r="D620" s="81" t="s">
        <v>1146</v>
      </c>
      <c r="E620" s="82" t="s">
        <v>51</v>
      </c>
      <c r="F620" s="81" t="s">
        <v>1147</v>
      </c>
      <c r="G620" s="82" t="s">
        <v>22</v>
      </c>
      <c r="H620" s="82" t="s">
        <v>1015</v>
      </c>
    </row>
    <row r="621" spans="1:8" ht="72">
      <c r="A621" s="80" t="s">
        <v>692</v>
      </c>
      <c r="B621" s="61" t="s">
        <v>293</v>
      </c>
      <c r="C621" s="81"/>
      <c r="D621" s="81" t="s">
        <v>1148</v>
      </c>
      <c r="E621" s="82" t="s">
        <v>51</v>
      </c>
      <c r="F621" s="81" t="s">
        <v>1149</v>
      </c>
      <c r="G621" s="82" t="s">
        <v>22</v>
      </c>
      <c r="H621" s="82" t="s">
        <v>1015</v>
      </c>
    </row>
    <row r="622" spans="1:8" ht="72">
      <c r="A622" s="80" t="s">
        <v>692</v>
      </c>
      <c r="B622" s="61" t="s">
        <v>293</v>
      </c>
      <c r="C622" s="81"/>
      <c r="D622" s="81" t="s">
        <v>1150</v>
      </c>
      <c r="E622" s="82" t="s">
        <v>51</v>
      </c>
      <c r="F622" s="81" t="s">
        <v>1151</v>
      </c>
      <c r="G622" s="82" t="s">
        <v>22</v>
      </c>
      <c r="H622" s="82" t="s">
        <v>1015</v>
      </c>
    </row>
    <row r="623" spans="1:8" ht="72">
      <c r="A623" s="80" t="s">
        <v>692</v>
      </c>
      <c r="B623" s="61" t="s">
        <v>293</v>
      </c>
      <c r="C623" s="81"/>
      <c r="D623" s="81" t="s">
        <v>1152</v>
      </c>
      <c r="E623" s="82" t="s">
        <v>51</v>
      </c>
      <c r="F623" s="81" t="s">
        <v>1153</v>
      </c>
      <c r="G623" s="82" t="s">
        <v>22</v>
      </c>
      <c r="H623" s="82" t="s">
        <v>1015</v>
      </c>
    </row>
    <row r="624" spans="1:8" ht="43.2">
      <c r="A624" s="80" t="s">
        <v>692</v>
      </c>
      <c r="B624" s="61" t="s">
        <v>293</v>
      </c>
      <c r="C624" s="81"/>
      <c r="D624" s="81" t="s">
        <v>1154</v>
      </c>
      <c r="E624" s="82" t="s">
        <v>47</v>
      </c>
      <c r="F624" s="81" t="s">
        <v>1155</v>
      </c>
      <c r="G624" s="82" t="s">
        <v>22</v>
      </c>
      <c r="H624" s="82" t="s">
        <v>1015</v>
      </c>
    </row>
    <row r="625" spans="1:8">
      <c r="A625" s="80" t="s">
        <v>1156</v>
      </c>
      <c r="B625" s="61" t="s">
        <v>293</v>
      </c>
      <c r="C625" s="81" t="s">
        <v>1157</v>
      </c>
      <c r="D625" s="81" t="s">
        <v>739</v>
      </c>
      <c r="E625" s="82" t="s">
        <v>47</v>
      </c>
      <c r="F625" s="81" t="s">
        <v>1016</v>
      </c>
      <c r="G625" s="82" t="s">
        <v>22</v>
      </c>
      <c r="H625" s="82" t="s">
        <v>1015</v>
      </c>
    </row>
    <row r="626" spans="1:8">
      <c r="A626" s="80" t="s">
        <v>1156</v>
      </c>
      <c r="B626" s="61" t="s">
        <v>293</v>
      </c>
      <c r="C626" s="81" t="s">
        <v>1157</v>
      </c>
      <c r="D626" s="81" t="s">
        <v>1158</v>
      </c>
      <c r="E626" s="82" t="s">
        <v>47</v>
      </c>
      <c r="F626" s="81" t="s">
        <v>1159</v>
      </c>
      <c r="G626" s="82" t="s">
        <v>22</v>
      </c>
      <c r="H626" s="82" t="s">
        <v>1015</v>
      </c>
    </row>
    <row r="627" spans="1:8">
      <c r="A627" s="80" t="s">
        <v>1156</v>
      </c>
      <c r="B627" s="61" t="s">
        <v>293</v>
      </c>
      <c r="C627" s="81" t="s">
        <v>1157</v>
      </c>
      <c r="D627" s="81" t="s">
        <v>1160</v>
      </c>
      <c r="E627" s="82" t="s">
        <v>47</v>
      </c>
      <c r="F627" s="81" t="s">
        <v>1161</v>
      </c>
      <c r="G627" s="82" t="s">
        <v>22</v>
      </c>
      <c r="H627" s="82" t="s">
        <v>1015</v>
      </c>
    </row>
    <row r="628" spans="1:8">
      <c r="A628" s="80" t="s">
        <v>1156</v>
      </c>
      <c r="B628" s="61" t="s">
        <v>293</v>
      </c>
      <c r="C628" s="81" t="s">
        <v>1157</v>
      </c>
      <c r="D628" s="81" t="s">
        <v>1021</v>
      </c>
      <c r="E628" s="82" t="s">
        <v>51</v>
      </c>
      <c r="F628" s="81" t="s">
        <v>695</v>
      </c>
      <c r="G628" s="82" t="s">
        <v>22</v>
      </c>
      <c r="H628" s="82" t="s">
        <v>1015</v>
      </c>
    </row>
    <row r="629" spans="1:8">
      <c r="A629" s="80" t="s">
        <v>1156</v>
      </c>
      <c r="B629" s="61" t="s">
        <v>293</v>
      </c>
      <c r="C629" s="81" t="s">
        <v>1157</v>
      </c>
      <c r="D629" s="81" t="s">
        <v>1162</v>
      </c>
      <c r="E629" s="82" t="s">
        <v>51</v>
      </c>
      <c r="F629" s="81" t="s">
        <v>1163</v>
      </c>
      <c r="G629" s="82" t="s">
        <v>22</v>
      </c>
      <c r="H629" s="82" t="s">
        <v>1015</v>
      </c>
    </row>
    <row r="630" spans="1:8" ht="28.8">
      <c r="A630" s="80" t="s">
        <v>1156</v>
      </c>
      <c r="B630" s="61" t="s">
        <v>293</v>
      </c>
      <c r="C630" s="81" t="s">
        <v>1157</v>
      </c>
      <c r="D630" s="81" t="s">
        <v>1164</v>
      </c>
      <c r="E630" s="82" t="s">
        <v>51</v>
      </c>
      <c r="F630" s="81" t="s">
        <v>1165</v>
      </c>
      <c r="G630" s="82" t="s">
        <v>22</v>
      </c>
      <c r="H630" s="82" t="s">
        <v>1015</v>
      </c>
    </row>
    <row r="631" spans="1:8" ht="72">
      <c r="A631" s="80" t="s">
        <v>1156</v>
      </c>
      <c r="B631" s="61" t="s">
        <v>293</v>
      </c>
      <c r="C631" s="81" t="s">
        <v>1157</v>
      </c>
      <c r="D631" s="81" t="s">
        <v>1166</v>
      </c>
      <c r="E631" s="82" t="s">
        <v>51</v>
      </c>
      <c r="F631" s="81" t="s">
        <v>1167</v>
      </c>
      <c r="G631" s="82" t="s">
        <v>22</v>
      </c>
      <c r="H631" s="82" t="s">
        <v>1015</v>
      </c>
    </row>
    <row r="632" spans="1:8" ht="86.4">
      <c r="A632" s="80" t="s">
        <v>1156</v>
      </c>
      <c r="B632" s="61" t="s">
        <v>293</v>
      </c>
      <c r="C632" s="81" t="s">
        <v>1157</v>
      </c>
      <c r="D632" s="81" t="s">
        <v>1168</v>
      </c>
      <c r="E632" s="82" t="s">
        <v>51</v>
      </c>
      <c r="F632" s="81" t="s">
        <v>1169</v>
      </c>
      <c r="G632" s="82" t="s">
        <v>22</v>
      </c>
      <c r="H632" s="82" t="s">
        <v>1015</v>
      </c>
    </row>
    <row r="633" spans="1:8" ht="72">
      <c r="A633" s="80" t="s">
        <v>1156</v>
      </c>
      <c r="B633" s="61" t="s">
        <v>293</v>
      </c>
      <c r="C633" s="81" t="s">
        <v>1157</v>
      </c>
      <c r="D633" s="81" t="s">
        <v>1170</v>
      </c>
      <c r="E633" s="82" t="s">
        <v>51</v>
      </c>
      <c r="F633" s="81" t="s">
        <v>1171</v>
      </c>
      <c r="G633" s="82" t="s">
        <v>22</v>
      </c>
      <c r="H633" s="82" t="s">
        <v>1015</v>
      </c>
    </row>
    <row r="634" spans="1:8" ht="100.8">
      <c r="A634" s="80" t="s">
        <v>1156</v>
      </c>
      <c r="B634" s="61" t="s">
        <v>293</v>
      </c>
      <c r="C634" s="81" t="s">
        <v>1157</v>
      </c>
      <c r="D634" s="81" t="s">
        <v>1172</v>
      </c>
      <c r="E634" s="82" t="s">
        <v>51</v>
      </c>
      <c r="F634" s="81" t="s">
        <v>1173</v>
      </c>
      <c r="G634" s="82" t="s">
        <v>22</v>
      </c>
      <c r="H634" s="82" t="s">
        <v>1015</v>
      </c>
    </row>
    <row r="635" spans="1:8" ht="115.2">
      <c r="A635" s="80" t="s">
        <v>1156</v>
      </c>
      <c r="B635" s="61" t="s">
        <v>293</v>
      </c>
      <c r="C635" s="81" t="s">
        <v>1157</v>
      </c>
      <c r="D635" s="81" t="s">
        <v>1174</v>
      </c>
      <c r="E635" s="82" t="s">
        <v>51</v>
      </c>
      <c r="F635" s="81" t="s">
        <v>1175</v>
      </c>
      <c r="G635" s="82" t="s">
        <v>22</v>
      </c>
      <c r="H635" s="82" t="s">
        <v>1015</v>
      </c>
    </row>
    <row r="636" spans="1:8" ht="115.2">
      <c r="A636" s="80" t="s">
        <v>1156</v>
      </c>
      <c r="B636" s="61" t="s">
        <v>293</v>
      </c>
      <c r="C636" s="81" t="s">
        <v>1157</v>
      </c>
      <c r="D636" s="81" t="s">
        <v>1176</v>
      </c>
      <c r="E636" s="82" t="s">
        <v>51</v>
      </c>
      <c r="F636" s="81" t="s">
        <v>1177</v>
      </c>
      <c r="G636" s="82" t="s">
        <v>22</v>
      </c>
      <c r="H636" s="82" t="s">
        <v>1015</v>
      </c>
    </row>
    <row r="637" spans="1:8" ht="115.2">
      <c r="A637" s="80" t="s">
        <v>1156</v>
      </c>
      <c r="B637" s="61" t="s">
        <v>293</v>
      </c>
      <c r="C637" s="81" t="s">
        <v>1157</v>
      </c>
      <c r="D637" s="81" t="s">
        <v>1178</v>
      </c>
      <c r="E637" s="82" t="s">
        <v>51</v>
      </c>
      <c r="F637" s="81" t="s">
        <v>1179</v>
      </c>
      <c r="G637" s="82" t="s">
        <v>22</v>
      </c>
      <c r="H637" s="82" t="s">
        <v>1015</v>
      </c>
    </row>
    <row r="638" spans="1:8" ht="115.2">
      <c r="A638" s="80" t="s">
        <v>1156</v>
      </c>
      <c r="B638" s="61" t="s">
        <v>293</v>
      </c>
      <c r="C638" s="81" t="s">
        <v>1157</v>
      </c>
      <c r="D638" s="81" t="s">
        <v>1180</v>
      </c>
      <c r="E638" s="82" t="s">
        <v>51</v>
      </c>
      <c r="F638" s="81" t="s">
        <v>1181</v>
      </c>
      <c r="G638" s="82" t="s">
        <v>22</v>
      </c>
      <c r="H638" s="82" t="s">
        <v>1015</v>
      </c>
    </row>
    <row r="639" spans="1:8" ht="100.8">
      <c r="A639" s="80" t="s">
        <v>1156</v>
      </c>
      <c r="B639" s="61" t="s">
        <v>293</v>
      </c>
      <c r="C639" s="81" t="s">
        <v>1157</v>
      </c>
      <c r="D639" s="81" t="s">
        <v>1182</v>
      </c>
      <c r="E639" s="82" t="s">
        <v>51</v>
      </c>
      <c r="F639" s="81" t="s">
        <v>1183</v>
      </c>
      <c r="G639" s="82" t="s">
        <v>22</v>
      </c>
      <c r="H639" s="82" t="s">
        <v>1015</v>
      </c>
    </row>
    <row r="640" spans="1:8" ht="115.2">
      <c r="A640" s="80" t="s">
        <v>1156</v>
      </c>
      <c r="B640" s="61" t="s">
        <v>293</v>
      </c>
      <c r="C640" s="81" t="s">
        <v>1157</v>
      </c>
      <c r="D640" s="81" t="s">
        <v>1184</v>
      </c>
      <c r="E640" s="82" t="s">
        <v>51</v>
      </c>
      <c r="F640" s="81" t="s">
        <v>1185</v>
      </c>
      <c r="G640" s="82" t="s">
        <v>22</v>
      </c>
      <c r="H640" s="82" t="s">
        <v>1015</v>
      </c>
    </row>
    <row r="641" spans="1:8" ht="115.2">
      <c r="A641" s="80" t="s">
        <v>1156</v>
      </c>
      <c r="B641" s="61" t="s">
        <v>293</v>
      </c>
      <c r="C641" s="81" t="s">
        <v>1157</v>
      </c>
      <c r="D641" s="81" t="s">
        <v>1186</v>
      </c>
      <c r="E641" s="82" t="s">
        <v>51</v>
      </c>
      <c r="F641" s="81" t="s">
        <v>1187</v>
      </c>
      <c r="G641" s="82" t="s">
        <v>22</v>
      </c>
      <c r="H641" s="82" t="s">
        <v>1015</v>
      </c>
    </row>
    <row r="642" spans="1:8" ht="115.2">
      <c r="A642" s="80" t="s">
        <v>1156</v>
      </c>
      <c r="B642" s="61" t="s">
        <v>293</v>
      </c>
      <c r="C642" s="81" t="s">
        <v>1157</v>
      </c>
      <c r="D642" s="81" t="s">
        <v>1188</v>
      </c>
      <c r="E642" s="82" t="s">
        <v>51</v>
      </c>
      <c r="F642" s="81" t="s">
        <v>1189</v>
      </c>
      <c r="G642" s="82" t="s">
        <v>22</v>
      </c>
      <c r="H642" s="82" t="s">
        <v>1015</v>
      </c>
    </row>
    <row r="643" spans="1:8" ht="115.2">
      <c r="A643" s="80" t="s">
        <v>1156</v>
      </c>
      <c r="B643" s="61" t="s">
        <v>293</v>
      </c>
      <c r="C643" s="81" t="s">
        <v>1157</v>
      </c>
      <c r="D643" s="81" t="s">
        <v>1190</v>
      </c>
      <c r="E643" s="82" t="s">
        <v>51</v>
      </c>
      <c r="F643" s="81" t="s">
        <v>1191</v>
      </c>
      <c r="G643" s="82" t="s">
        <v>22</v>
      </c>
      <c r="H643" s="82" t="s">
        <v>1015</v>
      </c>
    </row>
    <row r="644" spans="1:8" ht="86.4">
      <c r="A644" s="80" t="s">
        <v>1156</v>
      </c>
      <c r="B644" s="61" t="s">
        <v>293</v>
      </c>
      <c r="C644" s="81" t="s">
        <v>1157</v>
      </c>
      <c r="D644" s="81" t="s">
        <v>1192</v>
      </c>
      <c r="E644" s="82" t="s">
        <v>51</v>
      </c>
      <c r="F644" s="81" t="s">
        <v>1193</v>
      </c>
      <c r="G644" s="82" t="s">
        <v>22</v>
      </c>
      <c r="H644" s="82" t="s">
        <v>1015</v>
      </c>
    </row>
    <row r="645" spans="1:8" ht="115.2">
      <c r="A645" s="80" t="s">
        <v>1156</v>
      </c>
      <c r="B645" s="61" t="s">
        <v>293</v>
      </c>
      <c r="C645" s="81" t="s">
        <v>1157</v>
      </c>
      <c r="D645" s="81" t="s">
        <v>1194</v>
      </c>
      <c r="E645" s="82" t="s">
        <v>51</v>
      </c>
      <c r="F645" s="81" t="s">
        <v>1195</v>
      </c>
      <c r="G645" s="82" t="s">
        <v>22</v>
      </c>
      <c r="H645" s="82" t="s">
        <v>1015</v>
      </c>
    </row>
    <row r="646" spans="1:8" ht="129.6">
      <c r="A646" s="80" t="s">
        <v>1156</v>
      </c>
      <c r="B646" s="61" t="s">
        <v>293</v>
      </c>
      <c r="C646" s="81" t="s">
        <v>1157</v>
      </c>
      <c r="D646" s="81" t="s">
        <v>1196</v>
      </c>
      <c r="E646" s="82" t="s">
        <v>51</v>
      </c>
      <c r="F646" s="81" t="s">
        <v>1197</v>
      </c>
      <c r="G646" s="82" t="s">
        <v>22</v>
      </c>
      <c r="H646" s="82" t="s">
        <v>1015</v>
      </c>
    </row>
    <row r="647" spans="1:8" ht="129.6">
      <c r="A647" s="80" t="s">
        <v>1156</v>
      </c>
      <c r="B647" s="61" t="s">
        <v>293</v>
      </c>
      <c r="C647" s="81" t="s">
        <v>1157</v>
      </c>
      <c r="D647" s="81" t="s">
        <v>1198</v>
      </c>
      <c r="E647" s="82" t="s">
        <v>51</v>
      </c>
      <c r="F647" s="81" t="s">
        <v>1199</v>
      </c>
      <c r="G647" s="82" t="s">
        <v>22</v>
      </c>
      <c r="H647" s="82" t="s">
        <v>1015</v>
      </c>
    </row>
    <row r="648" spans="1:8" ht="129.6">
      <c r="A648" s="80" t="s">
        <v>1156</v>
      </c>
      <c r="B648" s="61" t="s">
        <v>293</v>
      </c>
      <c r="C648" s="81" t="s">
        <v>1157</v>
      </c>
      <c r="D648" s="81" t="s">
        <v>1200</v>
      </c>
      <c r="E648" s="82" t="s">
        <v>51</v>
      </c>
      <c r="F648" s="81" t="s">
        <v>1201</v>
      </c>
      <c r="G648" s="82" t="s">
        <v>22</v>
      </c>
      <c r="H648" s="82" t="s">
        <v>1015</v>
      </c>
    </row>
    <row r="649" spans="1:8" ht="129.6">
      <c r="A649" s="80" t="s">
        <v>1156</v>
      </c>
      <c r="B649" s="61" t="s">
        <v>293</v>
      </c>
      <c r="C649" s="81" t="s">
        <v>1157</v>
      </c>
      <c r="D649" s="81" t="s">
        <v>1202</v>
      </c>
      <c r="E649" s="82" t="s">
        <v>51</v>
      </c>
      <c r="F649" s="81" t="s">
        <v>1203</v>
      </c>
      <c r="G649" s="82" t="s">
        <v>22</v>
      </c>
      <c r="H649" s="82" t="s">
        <v>1015</v>
      </c>
    </row>
    <row r="650" spans="1:8" ht="115.2">
      <c r="A650" s="80" t="s">
        <v>1156</v>
      </c>
      <c r="B650" s="61" t="s">
        <v>293</v>
      </c>
      <c r="C650" s="81" t="s">
        <v>1157</v>
      </c>
      <c r="D650" s="81" t="s">
        <v>1204</v>
      </c>
      <c r="E650" s="82" t="s">
        <v>51</v>
      </c>
      <c r="F650" s="81" t="s">
        <v>1205</v>
      </c>
      <c r="G650" s="82" t="s">
        <v>22</v>
      </c>
      <c r="H650" s="82" t="s">
        <v>1015</v>
      </c>
    </row>
    <row r="651" spans="1:8" ht="129.6">
      <c r="A651" s="80" t="s">
        <v>1156</v>
      </c>
      <c r="B651" s="61" t="s">
        <v>293</v>
      </c>
      <c r="C651" s="81" t="s">
        <v>1157</v>
      </c>
      <c r="D651" s="81" t="s">
        <v>1206</v>
      </c>
      <c r="E651" s="82" t="s">
        <v>51</v>
      </c>
      <c r="F651" s="81" t="s">
        <v>1207</v>
      </c>
      <c r="G651" s="82" t="s">
        <v>22</v>
      </c>
      <c r="H651" s="82" t="s">
        <v>1015</v>
      </c>
    </row>
    <row r="652" spans="1:8" ht="129.6">
      <c r="A652" s="80" t="s">
        <v>1156</v>
      </c>
      <c r="B652" s="61" t="s">
        <v>293</v>
      </c>
      <c r="C652" s="81" t="s">
        <v>1157</v>
      </c>
      <c r="D652" s="81" t="s">
        <v>1208</v>
      </c>
      <c r="E652" s="82" t="s">
        <v>51</v>
      </c>
      <c r="F652" s="81" t="s">
        <v>1209</v>
      </c>
      <c r="G652" s="82" t="s">
        <v>22</v>
      </c>
      <c r="H652" s="82" t="s">
        <v>1015</v>
      </c>
    </row>
    <row r="653" spans="1:8" ht="129.6">
      <c r="A653" s="80" t="s">
        <v>1156</v>
      </c>
      <c r="B653" s="61" t="s">
        <v>293</v>
      </c>
      <c r="C653" s="81" t="s">
        <v>1157</v>
      </c>
      <c r="D653" s="81" t="s">
        <v>1210</v>
      </c>
      <c r="E653" s="82" t="s">
        <v>51</v>
      </c>
      <c r="F653" s="81" t="s">
        <v>1211</v>
      </c>
      <c r="G653" s="82" t="s">
        <v>22</v>
      </c>
      <c r="H653" s="82" t="s">
        <v>1015</v>
      </c>
    </row>
    <row r="654" spans="1:8" ht="72">
      <c r="A654" s="80" t="s">
        <v>1156</v>
      </c>
      <c r="B654" s="61" t="s">
        <v>293</v>
      </c>
      <c r="C654" s="81" t="s">
        <v>1157</v>
      </c>
      <c r="D654" s="81" t="s">
        <v>1212</v>
      </c>
      <c r="E654" s="82" t="s">
        <v>51</v>
      </c>
      <c r="F654" s="81" t="s">
        <v>1213</v>
      </c>
      <c r="G654" s="82" t="s">
        <v>22</v>
      </c>
      <c r="H654" s="82" t="s">
        <v>1015</v>
      </c>
    </row>
    <row r="655" spans="1:8" ht="100.8">
      <c r="A655" s="80" t="s">
        <v>1156</v>
      </c>
      <c r="B655" s="61" t="s">
        <v>293</v>
      </c>
      <c r="C655" s="81" t="s">
        <v>1157</v>
      </c>
      <c r="D655" s="81" t="s">
        <v>1214</v>
      </c>
      <c r="E655" s="82" t="s">
        <v>51</v>
      </c>
      <c r="F655" s="81" t="s">
        <v>1215</v>
      </c>
      <c r="G655" s="82" t="s">
        <v>22</v>
      </c>
      <c r="H655" s="82" t="s">
        <v>1015</v>
      </c>
    </row>
    <row r="656" spans="1:8" ht="115.2">
      <c r="A656" s="80" t="s">
        <v>1156</v>
      </c>
      <c r="B656" s="61" t="s">
        <v>293</v>
      </c>
      <c r="C656" s="81" t="s">
        <v>1157</v>
      </c>
      <c r="D656" s="81" t="s">
        <v>1216</v>
      </c>
      <c r="E656" s="82" t="s">
        <v>51</v>
      </c>
      <c r="F656" s="81" t="s">
        <v>1217</v>
      </c>
      <c r="G656" s="82" t="s">
        <v>22</v>
      </c>
      <c r="H656" s="82" t="s">
        <v>1015</v>
      </c>
    </row>
    <row r="657" spans="1:8" ht="115.2">
      <c r="A657" s="80" t="s">
        <v>1156</v>
      </c>
      <c r="B657" s="61" t="s">
        <v>293</v>
      </c>
      <c r="C657" s="81" t="s">
        <v>1157</v>
      </c>
      <c r="D657" s="81" t="s">
        <v>1218</v>
      </c>
      <c r="E657" s="82" t="s">
        <v>51</v>
      </c>
      <c r="F657" s="81" t="s">
        <v>1219</v>
      </c>
      <c r="G657" s="82" t="s">
        <v>22</v>
      </c>
      <c r="H657" s="82" t="s">
        <v>1015</v>
      </c>
    </row>
    <row r="658" spans="1:8" ht="115.2">
      <c r="A658" s="80" t="s">
        <v>1156</v>
      </c>
      <c r="B658" s="61" t="s">
        <v>293</v>
      </c>
      <c r="C658" s="81" t="s">
        <v>1157</v>
      </c>
      <c r="D658" s="81" t="s">
        <v>1220</v>
      </c>
      <c r="E658" s="82" t="s">
        <v>51</v>
      </c>
      <c r="F658" s="81" t="s">
        <v>1221</v>
      </c>
      <c r="G658" s="82" t="s">
        <v>22</v>
      </c>
      <c r="H658" s="82" t="s">
        <v>1015</v>
      </c>
    </row>
    <row r="659" spans="1:8" ht="115.2">
      <c r="A659" s="80" t="s">
        <v>1156</v>
      </c>
      <c r="B659" s="61" t="s">
        <v>293</v>
      </c>
      <c r="C659" s="81" t="s">
        <v>1157</v>
      </c>
      <c r="D659" s="81" t="s">
        <v>1222</v>
      </c>
      <c r="E659" s="82" t="s">
        <v>51</v>
      </c>
      <c r="F659" s="81" t="s">
        <v>1223</v>
      </c>
      <c r="G659" s="82" t="s">
        <v>22</v>
      </c>
      <c r="H659" s="82" t="s">
        <v>1015</v>
      </c>
    </row>
    <row r="660" spans="1:8" ht="100.8">
      <c r="A660" s="80" t="s">
        <v>1156</v>
      </c>
      <c r="B660" s="61" t="s">
        <v>293</v>
      </c>
      <c r="C660" s="81" t="s">
        <v>1157</v>
      </c>
      <c r="D660" s="81" t="s">
        <v>1224</v>
      </c>
      <c r="E660" s="82" t="s">
        <v>51</v>
      </c>
      <c r="F660" s="81" t="s">
        <v>1225</v>
      </c>
      <c r="G660" s="82" t="s">
        <v>22</v>
      </c>
      <c r="H660" s="82" t="s">
        <v>1015</v>
      </c>
    </row>
    <row r="661" spans="1:8" ht="129.6">
      <c r="A661" s="80" t="s">
        <v>1156</v>
      </c>
      <c r="B661" s="61" t="s">
        <v>293</v>
      </c>
      <c r="C661" s="81" t="s">
        <v>1157</v>
      </c>
      <c r="D661" s="81" t="s">
        <v>1226</v>
      </c>
      <c r="E661" s="82" t="s">
        <v>51</v>
      </c>
      <c r="F661" s="81" t="s">
        <v>1227</v>
      </c>
      <c r="G661" s="82" t="s">
        <v>22</v>
      </c>
      <c r="H661" s="82" t="s">
        <v>1015</v>
      </c>
    </row>
    <row r="662" spans="1:8" ht="129.6">
      <c r="A662" s="80" t="s">
        <v>1156</v>
      </c>
      <c r="B662" s="61" t="s">
        <v>293</v>
      </c>
      <c r="C662" s="81" t="s">
        <v>1157</v>
      </c>
      <c r="D662" s="81" t="s">
        <v>1228</v>
      </c>
      <c r="E662" s="82" t="s">
        <v>51</v>
      </c>
      <c r="F662" s="81" t="s">
        <v>1229</v>
      </c>
      <c r="G662" s="82" t="s">
        <v>22</v>
      </c>
      <c r="H662" s="82" t="s">
        <v>1015</v>
      </c>
    </row>
    <row r="663" spans="1:8" ht="129.6">
      <c r="A663" s="80" t="s">
        <v>1156</v>
      </c>
      <c r="B663" s="61" t="s">
        <v>293</v>
      </c>
      <c r="C663" s="81" t="s">
        <v>1157</v>
      </c>
      <c r="D663" s="81" t="s">
        <v>1230</v>
      </c>
      <c r="E663" s="82" t="s">
        <v>51</v>
      </c>
      <c r="F663" s="81" t="s">
        <v>1231</v>
      </c>
      <c r="G663" s="82" t="s">
        <v>22</v>
      </c>
      <c r="H663" s="82" t="s">
        <v>1015</v>
      </c>
    </row>
    <row r="664" spans="1:8" ht="129.6">
      <c r="A664" s="80" t="s">
        <v>1156</v>
      </c>
      <c r="B664" s="61" t="s">
        <v>293</v>
      </c>
      <c r="C664" s="81" t="s">
        <v>1157</v>
      </c>
      <c r="D664" s="81" t="s">
        <v>1232</v>
      </c>
      <c r="E664" s="82" t="s">
        <v>51</v>
      </c>
      <c r="F664" s="81" t="s">
        <v>1233</v>
      </c>
      <c r="G664" s="82" t="s">
        <v>22</v>
      </c>
      <c r="H664" s="82" t="s">
        <v>1015</v>
      </c>
    </row>
    <row r="665" spans="1:8" ht="43.2">
      <c r="A665" s="80" t="s">
        <v>44</v>
      </c>
      <c r="B665" s="61" t="s">
        <v>45</v>
      </c>
      <c r="C665" s="81" t="s">
        <v>2046</v>
      </c>
      <c r="D665" s="81" t="s">
        <v>46</v>
      </c>
      <c r="E665" s="82" t="s">
        <v>47</v>
      </c>
      <c r="F665" s="81" t="s">
        <v>49</v>
      </c>
      <c r="G665" s="82" t="s">
        <v>28</v>
      </c>
      <c r="H665" s="82" t="s">
        <v>48</v>
      </c>
    </row>
    <row r="666" spans="1:8" ht="28.8">
      <c r="A666" s="80" t="s">
        <v>44</v>
      </c>
      <c r="B666" s="61" t="s">
        <v>45</v>
      </c>
      <c r="C666" s="81" t="s">
        <v>2046</v>
      </c>
      <c r="D666" s="81" t="s">
        <v>50</v>
      </c>
      <c r="E666" s="82" t="s">
        <v>51</v>
      </c>
      <c r="F666" s="81" t="s">
        <v>52</v>
      </c>
      <c r="G666" s="82" t="s">
        <v>28</v>
      </c>
      <c r="H666" s="82" t="s">
        <v>48</v>
      </c>
    </row>
    <row r="667" spans="1:8" ht="43.2">
      <c r="A667" s="80" t="s">
        <v>44</v>
      </c>
      <c r="B667" s="61" t="s">
        <v>45</v>
      </c>
      <c r="C667" s="81" t="s">
        <v>2046</v>
      </c>
      <c r="D667" s="81" t="s">
        <v>53</v>
      </c>
      <c r="E667" s="82" t="s">
        <v>47</v>
      </c>
      <c r="F667" s="81" t="s">
        <v>54</v>
      </c>
      <c r="G667" s="82" t="s">
        <v>28</v>
      </c>
      <c r="H667" s="82" t="s">
        <v>48</v>
      </c>
    </row>
    <row r="668" spans="1:8" ht="28.8">
      <c r="A668" s="80" t="s">
        <v>44</v>
      </c>
      <c r="B668" s="61" t="s">
        <v>45</v>
      </c>
      <c r="C668" s="81" t="s">
        <v>2046</v>
      </c>
      <c r="D668" s="81" t="s">
        <v>55</v>
      </c>
      <c r="E668" s="82" t="s">
        <v>47</v>
      </c>
      <c r="F668" s="81" t="s">
        <v>56</v>
      </c>
      <c r="G668" s="82" t="s">
        <v>28</v>
      </c>
      <c r="H668" s="82" t="s">
        <v>48</v>
      </c>
    </row>
    <row r="669" spans="1:8" ht="28.8">
      <c r="A669" s="80" t="s">
        <v>44</v>
      </c>
      <c r="B669" s="61" t="s">
        <v>45</v>
      </c>
      <c r="C669" s="81" t="s">
        <v>2046</v>
      </c>
      <c r="D669" s="81" t="s">
        <v>57</v>
      </c>
      <c r="E669" s="82" t="s">
        <v>47</v>
      </c>
      <c r="F669" s="81" t="s">
        <v>58</v>
      </c>
      <c r="G669" s="82" t="s">
        <v>28</v>
      </c>
      <c r="H669" s="82" t="s">
        <v>48</v>
      </c>
    </row>
    <row r="670" spans="1:8" ht="28.8">
      <c r="A670" s="80" t="s">
        <v>44</v>
      </c>
      <c r="B670" s="61" t="s">
        <v>45</v>
      </c>
      <c r="C670" s="81" t="s">
        <v>2046</v>
      </c>
      <c r="D670" s="81" t="s">
        <v>59</v>
      </c>
      <c r="E670" s="82" t="s">
        <v>60</v>
      </c>
      <c r="F670" s="81" t="s">
        <v>61</v>
      </c>
      <c r="G670" s="82" t="s">
        <v>28</v>
      </c>
      <c r="H670" s="82" t="s">
        <v>48</v>
      </c>
    </row>
    <row r="671" spans="1:8" ht="172.8">
      <c r="A671" s="80" t="s">
        <v>44</v>
      </c>
      <c r="B671" s="61" t="s">
        <v>45</v>
      </c>
      <c r="C671" s="81" t="s">
        <v>2046</v>
      </c>
      <c r="D671" s="81" t="s">
        <v>62</v>
      </c>
      <c r="E671" s="82" t="s">
        <v>60</v>
      </c>
      <c r="F671" s="81" t="s">
        <v>1234</v>
      </c>
      <c r="G671" s="82" t="s">
        <v>28</v>
      </c>
      <c r="H671" s="82" t="s">
        <v>48</v>
      </c>
    </row>
    <row r="672" spans="1:8" ht="28.8">
      <c r="A672" s="80" t="s">
        <v>44</v>
      </c>
      <c r="B672" s="61" t="s">
        <v>45</v>
      </c>
      <c r="C672" s="81" t="s">
        <v>2046</v>
      </c>
      <c r="D672" s="81" t="s">
        <v>63</v>
      </c>
      <c r="E672" s="82" t="s">
        <v>47</v>
      </c>
      <c r="F672" s="81" t="s">
        <v>64</v>
      </c>
      <c r="G672" s="82" t="s">
        <v>28</v>
      </c>
      <c r="H672" s="82" t="s">
        <v>48</v>
      </c>
    </row>
    <row r="673" spans="1:8" ht="28.8">
      <c r="A673" s="80" t="s">
        <v>44</v>
      </c>
      <c r="B673" s="61" t="s">
        <v>45</v>
      </c>
      <c r="C673" s="81" t="s">
        <v>2046</v>
      </c>
      <c r="D673" s="81" t="s">
        <v>65</v>
      </c>
      <c r="E673" s="82" t="s">
        <v>47</v>
      </c>
      <c r="F673" s="81" t="s">
        <v>66</v>
      </c>
      <c r="G673" s="82" t="s">
        <v>28</v>
      </c>
      <c r="H673" s="82" t="s">
        <v>48</v>
      </c>
    </row>
    <row r="674" spans="1:8" ht="100.8">
      <c r="A674" s="80" t="s">
        <v>44</v>
      </c>
      <c r="B674" s="61" t="s">
        <v>45</v>
      </c>
      <c r="C674" s="81" t="s">
        <v>2046</v>
      </c>
      <c r="D674" s="81" t="s">
        <v>1235</v>
      </c>
      <c r="E674" s="82" t="s">
        <v>51</v>
      </c>
      <c r="F674" s="81" t="s">
        <v>67</v>
      </c>
      <c r="G674" s="82" t="s">
        <v>28</v>
      </c>
      <c r="H674" s="82" t="s">
        <v>48</v>
      </c>
    </row>
    <row r="675" spans="1:8" ht="100.8">
      <c r="A675" s="80" t="s">
        <v>44</v>
      </c>
      <c r="B675" s="61" t="s">
        <v>45</v>
      </c>
      <c r="C675" s="81" t="s">
        <v>2046</v>
      </c>
      <c r="D675" s="81" t="s">
        <v>1236</v>
      </c>
      <c r="E675" s="82" t="s">
        <v>51</v>
      </c>
      <c r="F675" s="81" t="s">
        <v>68</v>
      </c>
      <c r="G675" s="82" t="s">
        <v>28</v>
      </c>
      <c r="H675" s="82" t="s">
        <v>48</v>
      </c>
    </row>
    <row r="676" spans="1:8" ht="100.8">
      <c r="A676" s="80" t="s">
        <v>44</v>
      </c>
      <c r="B676" s="61" t="s">
        <v>45</v>
      </c>
      <c r="C676" s="81" t="s">
        <v>2046</v>
      </c>
      <c r="D676" s="81" t="s">
        <v>1237</v>
      </c>
      <c r="E676" s="82" t="s">
        <v>51</v>
      </c>
      <c r="F676" s="81" t="s">
        <v>69</v>
      </c>
      <c r="G676" s="82" t="s">
        <v>28</v>
      </c>
      <c r="H676" s="82" t="s">
        <v>48</v>
      </c>
    </row>
    <row r="677" spans="1:8" ht="115.2">
      <c r="A677" s="80" t="s">
        <v>44</v>
      </c>
      <c r="B677" s="61" t="s">
        <v>45</v>
      </c>
      <c r="C677" s="81" t="s">
        <v>2046</v>
      </c>
      <c r="D677" s="81" t="s">
        <v>1238</v>
      </c>
      <c r="E677" s="82" t="s">
        <v>51</v>
      </c>
      <c r="F677" s="81" t="s">
        <v>70</v>
      </c>
      <c r="G677" s="82" t="s">
        <v>28</v>
      </c>
      <c r="H677" s="82" t="s">
        <v>48</v>
      </c>
    </row>
    <row r="678" spans="1:8" ht="100.8">
      <c r="A678" s="80" t="s">
        <v>44</v>
      </c>
      <c r="B678" s="61" t="s">
        <v>45</v>
      </c>
      <c r="C678" s="81" t="s">
        <v>2046</v>
      </c>
      <c r="D678" s="81" t="s">
        <v>1239</v>
      </c>
      <c r="E678" s="82" t="s">
        <v>51</v>
      </c>
      <c r="F678" s="81" t="s">
        <v>71</v>
      </c>
      <c r="G678" s="82" t="s">
        <v>28</v>
      </c>
      <c r="H678" s="82" t="s">
        <v>48</v>
      </c>
    </row>
    <row r="679" spans="1:8" ht="100.8">
      <c r="A679" s="80" t="s">
        <v>44</v>
      </c>
      <c r="B679" s="61" t="s">
        <v>45</v>
      </c>
      <c r="C679" s="81" t="s">
        <v>2046</v>
      </c>
      <c r="D679" s="81" t="s">
        <v>1240</v>
      </c>
      <c r="E679" s="82" t="s">
        <v>51</v>
      </c>
      <c r="F679" s="81" t="s">
        <v>72</v>
      </c>
      <c r="G679" s="82" t="s">
        <v>28</v>
      </c>
      <c r="H679" s="82" t="s">
        <v>48</v>
      </c>
    </row>
    <row r="680" spans="1:8" ht="115.2">
      <c r="A680" s="80" t="s">
        <v>44</v>
      </c>
      <c r="B680" s="61" t="s">
        <v>45</v>
      </c>
      <c r="C680" s="81" t="s">
        <v>2046</v>
      </c>
      <c r="D680" s="81" t="s">
        <v>1241</v>
      </c>
      <c r="E680" s="82" t="s">
        <v>51</v>
      </c>
      <c r="F680" s="81" t="s">
        <v>73</v>
      </c>
      <c r="G680" s="82" t="s">
        <v>28</v>
      </c>
      <c r="H680" s="82" t="s">
        <v>48</v>
      </c>
    </row>
    <row r="681" spans="1:8" ht="100.8">
      <c r="A681" s="80" t="s">
        <v>44</v>
      </c>
      <c r="B681" s="61" t="s">
        <v>45</v>
      </c>
      <c r="C681" s="81" t="s">
        <v>2046</v>
      </c>
      <c r="D681" s="81" t="s">
        <v>1242</v>
      </c>
      <c r="E681" s="82" t="s">
        <v>51</v>
      </c>
      <c r="F681" s="81" t="s">
        <v>74</v>
      </c>
      <c r="G681" s="82" t="s">
        <v>28</v>
      </c>
      <c r="H681" s="82" t="s">
        <v>48</v>
      </c>
    </row>
    <row r="682" spans="1:8" ht="115.2">
      <c r="A682" s="80" t="s">
        <v>44</v>
      </c>
      <c r="B682" s="61" t="s">
        <v>45</v>
      </c>
      <c r="C682" s="81" t="s">
        <v>2046</v>
      </c>
      <c r="D682" s="81" t="s">
        <v>1243</v>
      </c>
      <c r="E682" s="82" t="s">
        <v>51</v>
      </c>
      <c r="F682" s="81" t="s">
        <v>75</v>
      </c>
      <c r="G682" s="82" t="s">
        <v>28</v>
      </c>
      <c r="H682" s="82" t="s">
        <v>48</v>
      </c>
    </row>
    <row r="683" spans="1:8" ht="100.8">
      <c r="A683" s="80" t="s">
        <v>44</v>
      </c>
      <c r="B683" s="61" t="s">
        <v>45</v>
      </c>
      <c r="C683" s="81" t="s">
        <v>2046</v>
      </c>
      <c r="D683" s="81" t="s">
        <v>1244</v>
      </c>
      <c r="E683" s="82" t="s">
        <v>51</v>
      </c>
      <c r="F683" s="81" t="s">
        <v>76</v>
      </c>
      <c r="G683" s="82" t="s">
        <v>28</v>
      </c>
      <c r="H683" s="82" t="s">
        <v>48</v>
      </c>
    </row>
    <row r="684" spans="1:8" ht="115.2">
      <c r="A684" s="80" t="s">
        <v>44</v>
      </c>
      <c r="B684" s="61" t="s">
        <v>45</v>
      </c>
      <c r="C684" s="81" t="s">
        <v>2046</v>
      </c>
      <c r="D684" s="81" t="s">
        <v>1245</v>
      </c>
      <c r="E684" s="82" t="s">
        <v>51</v>
      </c>
      <c r="F684" s="81" t="s">
        <v>77</v>
      </c>
      <c r="G684" s="82" t="s">
        <v>28</v>
      </c>
      <c r="H684" s="82" t="s">
        <v>48</v>
      </c>
    </row>
    <row r="685" spans="1:8" ht="115.2">
      <c r="A685" s="80" t="s">
        <v>44</v>
      </c>
      <c r="B685" s="61" t="s">
        <v>45</v>
      </c>
      <c r="C685" s="81" t="s">
        <v>2046</v>
      </c>
      <c r="D685" s="81" t="s">
        <v>1246</v>
      </c>
      <c r="E685" s="82" t="s">
        <v>51</v>
      </c>
      <c r="F685" s="81" t="s">
        <v>78</v>
      </c>
      <c r="G685" s="82" t="s">
        <v>28</v>
      </c>
      <c r="H685" s="82" t="s">
        <v>48</v>
      </c>
    </row>
    <row r="686" spans="1:8" ht="100.8">
      <c r="A686" s="80" t="s">
        <v>44</v>
      </c>
      <c r="B686" s="61" t="s">
        <v>45</v>
      </c>
      <c r="C686" s="81" t="s">
        <v>2046</v>
      </c>
      <c r="D686" s="81" t="s">
        <v>1247</v>
      </c>
      <c r="E686" s="82" t="s">
        <v>51</v>
      </c>
      <c r="F686" s="81" t="s">
        <v>79</v>
      </c>
      <c r="G686" s="82" t="s">
        <v>28</v>
      </c>
      <c r="H686" s="82" t="s">
        <v>48</v>
      </c>
    </row>
    <row r="687" spans="1:8" ht="100.8">
      <c r="A687" s="80" t="s">
        <v>44</v>
      </c>
      <c r="B687" s="61" t="s">
        <v>45</v>
      </c>
      <c r="C687" s="81" t="s">
        <v>2046</v>
      </c>
      <c r="D687" s="81" t="s">
        <v>1248</v>
      </c>
      <c r="E687" s="82" t="s">
        <v>51</v>
      </c>
      <c r="F687" s="81" t="s">
        <v>80</v>
      </c>
      <c r="G687" s="82" t="s">
        <v>28</v>
      </c>
      <c r="H687" s="82" t="s">
        <v>48</v>
      </c>
    </row>
    <row r="688" spans="1:8" ht="100.8">
      <c r="A688" s="80" t="s">
        <v>44</v>
      </c>
      <c r="B688" s="61" t="s">
        <v>45</v>
      </c>
      <c r="C688" s="81" t="s">
        <v>2046</v>
      </c>
      <c r="D688" s="81" t="s">
        <v>1249</v>
      </c>
      <c r="E688" s="82" t="s">
        <v>51</v>
      </c>
      <c r="F688" s="81" t="s">
        <v>81</v>
      </c>
      <c r="G688" s="82" t="s">
        <v>28</v>
      </c>
      <c r="H688" s="82" t="s">
        <v>48</v>
      </c>
    </row>
    <row r="689" spans="1:8" ht="100.8">
      <c r="A689" s="80" t="s">
        <v>44</v>
      </c>
      <c r="B689" s="61" t="s">
        <v>45</v>
      </c>
      <c r="C689" s="81" t="s">
        <v>2046</v>
      </c>
      <c r="D689" s="81" t="s">
        <v>1250</v>
      </c>
      <c r="E689" s="82" t="s">
        <v>51</v>
      </c>
      <c r="F689" s="81" t="s">
        <v>82</v>
      </c>
      <c r="G689" s="82" t="s">
        <v>28</v>
      </c>
      <c r="H689" s="82" t="s">
        <v>48</v>
      </c>
    </row>
    <row r="690" spans="1:8" ht="100.8">
      <c r="A690" s="80" t="s">
        <v>44</v>
      </c>
      <c r="B690" s="61" t="s">
        <v>45</v>
      </c>
      <c r="C690" s="81" t="s">
        <v>2046</v>
      </c>
      <c r="D690" s="81" t="s">
        <v>1251</v>
      </c>
      <c r="E690" s="82" t="s">
        <v>51</v>
      </c>
      <c r="F690" s="81" t="s">
        <v>83</v>
      </c>
      <c r="G690" s="82" t="s">
        <v>28</v>
      </c>
      <c r="H690" s="82" t="s">
        <v>48</v>
      </c>
    </row>
    <row r="691" spans="1:8" ht="115.2">
      <c r="A691" s="80" t="s">
        <v>44</v>
      </c>
      <c r="B691" s="61" t="s">
        <v>45</v>
      </c>
      <c r="C691" s="81" t="s">
        <v>2046</v>
      </c>
      <c r="D691" s="81" t="s">
        <v>1252</v>
      </c>
      <c r="E691" s="82" t="s">
        <v>51</v>
      </c>
      <c r="F691" s="81" t="s">
        <v>84</v>
      </c>
      <c r="G691" s="82" t="s">
        <v>28</v>
      </c>
      <c r="H691" s="82" t="s">
        <v>48</v>
      </c>
    </row>
    <row r="692" spans="1:8" ht="100.8">
      <c r="A692" s="80" t="s">
        <v>44</v>
      </c>
      <c r="B692" s="61" t="s">
        <v>45</v>
      </c>
      <c r="C692" s="81" t="s">
        <v>2046</v>
      </c>
      <c r="D692" s="81" t="s">
        <v>1253</v>
      </c>
      <c r="E692" s="82" t="s">
        <v>51</v>
      </c>
      <c r="F692" s="81" t="s">
        <v>85</v>
      </c>
      <c r="G692" s="82" t="s">
        <v>28</v>
      </c>
      <c r="H692" s="82" t="s">
        <v>48</v>
      </c>
    </row>
    <row r="693" spans="1:8" ht="100.8">
      <c r="A693" s="80" t="s">
        <v>44</v>
      </c>
      <c r="B693" s="61" t="s">
        <v>45</v>
      </c>
      <c r="C693" s="81" t="s">
        <v>2046</v>
      </c>
      <c r="D693" s="81" t="s">
        <v>1254</v>
      </c>
      <c r="E693" s="82" t="s">
        <v>51</v>
      </c>
      <c r="F693" s="81" t="s">
        <v>86</v>
      </c>
      <c r="G693" s="82" t="s">
        <v>28</v>
      </c>
      <c r="H693" s="82" t="s">
        <v>48</v>
      </c>
    </row>
    <row r="694" spans="1:8" ht="115.2">
      <c r="A694" s="80" t="s">
        <v>44</v>
      </c>
      <c r="B694" s="61" t="s">
        <v>45</v>
      </c>
      <c r="C694" s="81" t="s">
        <v>2046</v>
      </c>
      <c r="D694" s="81" t="s">
        <v>1255</v>
      </c>
      <c r="E694" s="82" t="s">
        <v>51</v>
      </c>
      <c r="F694" s="81" t="s">
        <v>87</v>
      </c>
      <c r="G694" s="82" t="s">
        <v>28</v>
      </c>
      <c r="H694" s="82" t="s">
        <v>48</v>
      </c>
    </row>
    <row r="695" spans="1:8" ht="100.8">
      <c r="A695" s="80" t="s">
        <v>44</v>
      </c>
      <c r="B695" s="61" t="s">
        <v>45</v>
      </c>
      <c r="C695" s="81" t="s">
        <v>2046</v>
      </c>
      <c r="D695" s="81" t="s">
        <v>1256</v>
      </c>
      <c r="E695" s="82" t="s">
        <v>51</v>
      </c>
      <c r="F695" s="81" t="s">
        <v>88</v>
      </c>
      <c r="G695" s="82" t="s">
        <v>28</v>
      </c>
      <c r="H695" s="82" t="s">
        <v>48</v>
      </c>
    </row>
    <row r="696" spans="1:8" ht="115.2">
      <c r="A696" s="80" t="s">
        <v>44</v>
      </c>
      <c r="B696" s="61" t="s">
        <v>45</v>
      </c>
      <c r="C696" s="81" t="s">
        <v>2046</v>
      </c>
      <c r="D696" s="81" t="s">
        <v>1257</v>
      </c>
      <c r="E696" s="82" t="s">
        <v>51</v>
      </c>
      <c r="F696" s="81" t="s">
        <v>89</v>
      </c>
      <c r="G696" s="82" t="s">
        <v>28</v>
      </c>
      <c r="H696" s="82" t="s">
        <v>48</v>
      </c>
    </row>
    <row r="697" spans="1:8" ht="100.8">
      <c r="A697" s="80" t="s">
        <v>44</v>
      </c>
      <c r="B697" s="61" t="s">
        <v>45</v>
      </c>
      <c r="C697" s="81" t="s">
        <v>2046</v>
      </c>
      <c r="D697" s="81" t="s">
        <v>1258</v>
      </c>
      <c r="E697" s="82" t="s">
        <v>51</v>
      </c>
      <c r="F697" s="81" t="s">
        <v>90</v>
      </c>
      <c r="G697" s="82" t="s">
        <v>28</v>
      </c>
      <c r="H697" s="82" t="s">
        <v>48</v>
      </c>
    </row>
    <row r="698" spans="1:8" ht="115.2">
      <c r="A698" s="80" t="s">
        <v>44</v>
      </c>
      <c r="B698" s="61" t="s">
        <v>45</v>
      </c>
      <c r="C698" s="81" t="s">
        <v>2046</v>
      </c>
      <c r="D698" s="81" t="s">
        <v>1259</v>
      </c>
      <c r="E698" s="82" t="s">
        <v>51</v>
      </c>
      <c r="F698" s="81" t="s">
        <v>91</v>
      </c>
      <c r="G698" s="82" t="s">
        <v>28</v>
      </c>
      <c r="H698" s="82" t="s">
        <v>48</v>
      </c>
    </row>
    <row r="699" spans="1:8" ht="115.2">
      <c r="A699" s="80" t="s">
        <v>44</v>
      </c>
      <c r="B699" s="61" t="s">
        <v>45</v>
      </c>
      <c r="C699" s="81" t="s">
        <v>2046</v>
      </c>
      <c r="D699" s="81" t="s">
        <v>1260</v>
      </c>
      <c r="E699" s="82" t="s">
        <v>51</v>
      </c>
      <c r="F699" s="81" t="s">
        <v>92</v>
      </c>
      <c r="G699" s="82" t="s">
        <v>28</v>
      </c>
      <c r="H699" s="82" t="s">
        <v>48</v>
      </c>
    </row>
    <row r="700" spans="1:8" ht="100.8">
      <c r="A700" s="80" t="s">
        <v>44</v>
      </c>
      <c r="B700" s="61" t="s">
        <v>45</v>
      </c>
      <c r="C700" s="81" t="s">
        <v>2046</v>
      </c>
      <c r="D700" s="81" t="s">
        <v>1261</v>
      </c>
      <c r="E700" s="82" t="s">
        <v>51</v>
      </c>
      <c r="F700" s="81" t="s">
        <v>93</v>
      </c>
      <c r="G700" s="82" t="s">
        <v>28</v>
      </c>
      <c r="H700" s="82" t="s">
        <v>48</v>
      </c>
    </row>
    <row r="701" spans="1:8" ht="100.8">
      <c r="A701" s="80" t="s">
        <v>44</v>
      </c>
      <c r="B701" s="61" t="s">
        <v>45</v>
      </c>
      <c r="C701" s="81" t="s">
        <v>2046</v>
      </c>
      <c r="D701" s="81" t="s">
        <v>1262</v>
      </c>
      <c r="E701" s="82" t="s">
        <v>51</v>
      </c>
      <c r="F701" s="81" t="s">
        <v>94</v>
      </c>
      <c r="G701" s="82" t="s">
        <v>28</v>
      </c>
      <c r="H701" s="82" t="s">
        <v>48</v>
      </c>
    </row>
    <row r="702" spans="1:8" ht="100.8">
      <c r="A702" s="80" t="s">
        <v>44</v>
      </c>
      <c r="B702" s="61" t="s">
        <v>45</v>
      </c>
      <c r="C702" s="81" t="s">
        <v>2046</v>
      </c>
      <c r="D702" s="81" t="s">
        <v>1263</v>
      </c>
      <c r="E702" s="82" t="s">
        <v>51</v>
      </c>
      <c r="F702" s="81" t="s">
        <v>95</v>
      </c>
      <c r="G702" s="82" t="s">
        <v>28</v>
      </c>
      <c r="H702" s="82" t="s">
        <v>48</v>
      </c>
    </row>
    <row r="703" spans="1:8" ht="100.8">
      <c r="A703" s="80" t="s">
        <v>44</v>
      </c>
      <c r="B703" s="61" t="s">
        <v>45</v>
      </c>
      <c r="C703" s="81" t="s">
        <v>2046</v>
      </c>
      <c r="D703" s="81" t="s">
        <v>1264</v>
      </c>
      <c r="E703" s="82" t="s">
        <v>51</v>
      </c>
      <c r="F703" s="81" t="s">
        <v>96</v>
      </c>
      <c r="G703" s="82" t="s">
        <v>28</v>
      </c>
      <c r="H703" s="82" t="s">
        <v>48</v>
      </c>
    </row>
    <row r="704" spans="1:8" ht="100.8">
      <c r="A704" s="80" t="s">
        <v>44</v>
      </c>
      <c r="B704" s="61" t="s">
        <v>45</v>
      </c>
      <c r="C704" s="81" t="s">
        <v>2046</v>
      </c>
      <c r="D704" s="81" t="s">
        <v>1265</v>
      </c>
      <c r="E704" s="82" t="s">
        <v>51</v>
      </c>
      <c r="F704" s="81" t="s">
        <v>97</v>
      </c>
      <c r="G704" s="82" t="s">
        <v>28</v>
      </c>
      <c r="H704" s="82" t="s">
        <v>48</v>
      </c>
    </row>
    <row r="705" spans="1:8" ht="115.2">
      <c r="A705" s="80" t="s">
        <v>44</v>
      </c>
      <c r="B705" s="61" t="s">
        <v>45</v>
      </c>
      <c r="C705" s="81" t="s">
        <v>2046</v>
      </c>
      <c r="D705" s="81" t="s">
        <v>1266</v>
      </c>
      <c r="E705" s="82" t="s">
        <v>51</v>
      </c>
      <c r="F705" s="81" t="s">
        <v>98</v>
      </c>
      <c r="G705" s="82" t="s">
        <v>28</v>
      </c>
      <c r="H705" s="82" t="s">
        <v>48</v>
      </c>
    </row>
    <row r="706" spans="1:8" ht="100.8">
      <c r="A706" s="80" t="s">
        <v>44</v>
      </c>
      <c r="B706" s="61" t="s">
        <v>45</v>
      </c>
      <c r="C706" s="81" t="s">
        <v>2046</v>
      </c>
      <c r="D706" s="81" t="s">
        <v>1267</v>
      </c>
      <c r="E706" s="82" t="s">
        <v>51</v>
      </c>
      <c r="F706" s="81" t="s">
        <v>99</v>
      </c>
      <c r="G706" s="82" t="s">
        <v>28</v>
      </c>
      <c r="H706" s="82" t="s">
        <v>48</v>
      </c>
    </row>
    <row r="707" spans="1:8" ht="100.8">
      <c r="A707" s="80" t="s">
        <v>44</v>
      </c>
      <c r="B707" s="61" t="s">
        <v>45</v>
      </c>
      <c r="C707" s="81" t="s">
        <v>2046</v>
      </c>
      <c r="D707" s="81" t="s">
        <v>1268</v>
      </c>
      <c r="E707" s="82" t="s">
        <v>51</v>
      </c>
      <c r="F707" s="81" t="s">
        <v>100</v>
      </c>
      <c r="G707" s="82" t="s">
        <v>28</v>
      </c>
      <c r="H707" s="82" t="s">
        <v>48</v>
      </c>
    </row>
    <row r="708" spans="1:8" ht="115.2">
      <c r="A708" s="80" t="s">
        <v>44</v>
      </c>
      <c r="B708" s="61" t="s">
        <v>45</v>
      </c>
      <c r="C708" s="81" t="s">
        <v>2046</v>
      </c>
      <c r="D708" s="81" t="s">
        <v>1269</v>
      </c>
      <c r="E708" s="82" t="s">
        <v>51</v>
      </c>
      <c r="F708" s="81" t="s">
        <v>101</v>
      </c>
      <c r="G708" s="82" t="s">
        <v>28</v>
      </c>
      <c r="H708" s="82" t="s">
        <v>48</v>
      </c>
    </row>
    <row r="709" spans="1:8" ht="100.8">
      <c r="A709" s="80" t="s">
        <v>44</v>
      </c>
      <c r="B709" s="61" t="s">
        <v>45</v>
      </c>
      <c r="C709" s="81" t="s">
        <v>2046</v>
      </c>
      <c r="D709" s="81" t="s">
        <v>1270</v>
      </c>
      <c r="E709" s="82" t="s">
        <v>51</v>
      </c>
      <c r="F709" s="81" t="s">
        <v>102</v>
      </c>
      <c r="G709" s="82" t="s">
        <v>28</v>
      </c>
      <c r="H709" s="82" t="s">
        <v>48</v>
      </c>
    </row>
    <row r="710" spans="1:8" ht="115.2">
      <c r="A710" s="80" t="s">
        <v>44</v>
      </c>
      <c r="B710" s="61" t="s">
        <v>45</v>
      </c>
      <c r="C710" s="81" t="s">
        <v>2046</v>
      </c>
      <c r="D710" s="81" t="s">
        <v>1271</v>
      </c>
      <c r="E710" s="82" t="s">
        <v>51</v>
      </c>
      <c r="F710" s="81" t="s">
        <v>103</v>
      </c>
      <c r="G710" s="82" t="s">
        <v>28</v>
      </c>
      <c r="H710" s="82" t="s">
        <v>48</v>
      </c>
    </row>
    <row r="711" spans="1:8" ht="100.8">
      <c r="A711" s="80" t="s">
        <v>44</v>
      </c>
      <c r="B711" s="61" t="s">
        <v>45</v>
      </c>
      <c r="C711" s="81" t="s">
        <v>2046</v>
      </c>
      <c r="D711" s="81" t="s">
        <v>1272</v>
      </c>
      <c r="E711" s="82" t="s">
        <v>51</v>
      </c>
      <c r="F711" s="81" t="s">
        <v>104</v>
      </c>
      <c r="G711" s="82" t="s">
        <v>28</v>
      </c>
      <c r="H711" s="82" t="s">
        <v>48</v>
      </c>
    </row>
    <row r="712" spans="1:8" ht="115.2">
      <c r="A712" s="80" t="s">
        <v>44</v>
      </c>
      <c r="B712" s="61" t="s">
        <v>45</v>
      </c>
      <c r="C712" s="81" t="s">
        <v>2046</v>
      </c>
      <c r="D712" s="81" t="s">
        <v>1273</v>
      </c>
      <c r="E712" s="82" t="s">
        <v>51</v>
      </c>
      <c r="F712" s="81" t="s">
        <v>105</v>
      </c>
      <c r="G712" s="82" t="s">
        <v>28</v>
      </c>
      <c r="H712" s="82" t="s">
        <v>48</v>
      </c>
    </row>
    <row r="713" spans="1:8" ht="115.2">
      <c r="A713" s="80" t="s">
        <v>44</v>
      </c>
      <c r="B713" s="61" t="s">
        <v>45</v>
      </c>
      <c r="C713" s="81" t="s">
        <v>2046</v>
      </c>
      <c r="D713" s="81" t="s">
        <v>1274</v>
      </c>
      <c r="E713" s="82" t="s">
        <v>51</v>
      </c>
      <c r="F713" s="81" t="s">
        <v>106</v>
      </c>
      <c r="G713" s="82" t="s">
        <v>28</v>
      </c>
      <c r="H713" s="82" t="s">
        <v>48</v>
      </c>
    </row>
    <row r="714" spans="1:8" ht="100.8">
      <c r="A714" s="80" t="s">
        <v>44</v>
      </c>
      <c r="B714" s="61" t="s">
        <v>45</v>
      </c>
      <c r="C714" s="81" t="s">
        <v>2046</v>
      </c>
      <c r="D714" s="81" t="s">
        <v>1275</v>
      </c>
      <c r="E714" s="82" t="s">
        <v>51</v>
      </c>
      <c r="F714" s="81" t="s">
        <v>107</v>
      </c>
      <c r="G714" s="82" t="s">
        <v>28</v>
      </c>
      <c r="H714" s="82" t="s">
        <v>48</v>
      </c>
    </row>
    <row r="715" spans="1:8" ht="100.8">
      <c r="A715" s="80" t="s">
        <v>44</v>
      </c>
      <c r="B715" s="61" t="s">
        <v>45</v>
      </c>
      <c r="C715" s="81" t="s">
        <v>2046</v>
      </c>
      <c r="D715" s="81" t="s">
        <v>1276</v>
      </c>
      <c r="E715" s="82" t="s">
        <v>51</v>
      </c>
      <c r="F715" s="81" t="s">
        <v>108</v>
      </c>
      <c r="G715" s="82" t="s">
        <v>28</v>
      </c>
      <c r="H715" s="82" t="s">
        <v>48</v>
      </c>
    </row>
    <row r="716" spans="1:8" ht="100.8">
      <c r="A716" s="80" t="s">
        <v>44</v>
      </c>
      <c r="B716" s="61" t="s">
        <v>45</v>
      </c>
      <c r="C716" s="81" t="s">
        <v>2046</v>
      </c>
      <c r="D716" s="81" t="s">
        <v>1277</v>
      </c>
      <c r="E716" s="82" t="s">
        <v>51</v>
      </c>
      <c r="F716" s="81" t="s">
        <v>109</v>
      </c>
      <c r="G716" s="82" t="s">
        <v>28</v>
      </c>
      <c r="H716" s="82" t="s">
        <v>48</v>
      </c>
    </row>
    <row r="717" spans="1:8" ht="100.8">
      <c r="A717" s="80" t="s">
        <v>44</v>
      </c>
      <c r="B717" s="61" t="s">
        <v>45</v>
      </c>
      <c r="C717" s="81" t="s">
        <v>2046</v>
      </c>
      <c r="D717" s="81" t="s">
        <v>1278</v>
      </c>
      <c r="E717" s="82" t="s">
        <v>51</v>
      </c>
      <c r="F717" s="81" t="s">
        <v>110</v>
      </c>
      <c r="G717" s="82" t="s">
        <v>28</v>
      </c>
      <c r="H717" s="82" t="s">
        <v>48</v>
      </c>
    </row>
    <row r="718" spans="1:8" ht="100.8">
      <c r="A718" s="80" t="s">
        <v>44</v>
      </c>
      <c r="B718" s="61" t="s">
        <v>45</v>
      </c>
      <c r="C718" s="81" t="s">
        <v>2046</v>
      </c>
      <c r="D718" s="81" t="s">
        <v>1279</v>
      </c>
      <c r="E718" s="82" t="s">
        <v>51</v>
      </c>
      <c r="F718" s="81" t="s">
        <v>111</v>
      </c>
      <c r="G718" s="82" t="s">
        <v>28</v>
      </c>
      <c r="H718" s="82" t="s">
        <v>48</v>
      </c>
    </row>
    <row r="719" spans="1:8" ht="115.2">
      <c r="A719" s="80" t="s">
        <v>44</v>
      </c>
      <c r="B719" s="61" t="s">
        <v>45</v>
      </c>
      <c r="C719" s="81" t="s">
        <v>2046</v>
      </c>
      <c r="D719" s="81" t="s">
        <v>1280</v>
      </c>
      <c r="E719" s="82" t="s">
        <v>51</v>
      </c>
      <c r="F719" s="81" t="s">
        <v>112</v>
      </c>
      <c r="G719" s="82" t="s">
        <v>28</v>
      </c>
      <c r="H719" s="82" t="s">
        <v>48</v>
      </c>
    </row>
    <row r="720" spans="1:8" ht="100.8">
      <c r="A720" s="80" t="s">
        <v>44</v>
      </c>
      <c r="B720" s="61" t="s">
        <v>45</v>
      </c>
      <c r="C720" s="81" t="s">
        <v>2046</v>
      </c>
      <c r="D720" s="81" t="s">
        <v>1281</v>
      </c>
      <c r="E720" s="82" t="s">
        <v>51</v>
      </c>
      <c r="F720" s="81" t="s">
        <v>113</v>
      </c>
      <c r="G720" s="82" t="s">
        <v>28</v>
      </c>
      <c r="H720" s="82" t="s">
        <v>48</v>
      </c>
    </row>
    <row r="721" spans="1:8" ht="100.8">
      <c r="A721" s="80" t="s">
        <v>44</v>
      </c>
      <c r="B721" s="61" t="s">
        <v>45</v>
      </c>
      <c r="C721" s="81" t="s">
        <v>2046</v>
      </c>
      <c r="D721" s="81" t="s">
        <v>1282</v>
      </c>
      <c r="E721" s="82" t="s">
        <v>51</v>
      </c>
      <c r="F721" s="81" t="s">
        <v>114</v>
      </c>
      <c r="G721" s="82" t="s">
        <v>28</v>
      </c>
      <c r="H721" s="82" t="s">
        <v>48</v>
      </c>
    </row>
    <row r="722" spans="1:8" ht="115.2">
      <c r="A722" s="80" t="s">
        <v>44</v>
      </c>
      <c r="B722" s="61" t="s">
        <v>45</v>
      </c>
      <c r="C722" s="81" t="s">
        <v>2046</v>
      </c>
      <c r="D722" s="81" t="s">
        <v>1283</v>
      </c>
      <c r="E722" s="82" t="s">
        <v>51</v>
      </c>
      <c r="F722" s="81" t="s">
        <v>115</v>
      </c>
      <c r="G722" s="82" t="s">
        <v>28</v>
      </c>
      <c r="H722" s="82" t="s">
        <v>48</v>
      </c>
    </row>
    <row r="723" spans="1:8" ht="100.8">
      <c r="A723" s="80" t="s">
        <v>44</v>
      </c>
      <c r="B723" s="61" t="s">
        <v>45</v>
      </c>
      <c r="C723" s="81" t="s">
        <v>2046</v>
      </c>
      <c r="D723" s="81" t="s">
        <v>1284</v>
      </c>
      <c r="E723" s="82" t="s">
        <v>51</v>
      </c>
      <c r="F723" s="81" t="s">
        <v>116</v>
      </c>
      <c r="G723" s="82" t="s">
        <v>28</v>
      </c>
      <c r="H723" s="82" t="s">
        <v>48</v>
      </c>
    </row>
    <row r="724" spans="1:8" ht="115.2">
      <c r="A724" s="80" t="s">
        <v>44</v>
      </c>
      <c r="B724" s="61" t="s">
        <v>45</v>
      </c>
      <c r="C724" s="81" t="s">
        <v>2046</v>
      </c>
      <c r="D724" s="81" t="s">
        <v>1285</v>
      </c>
      <c r="E724" s="82" t="s">
        <v>51</v>
      </c>
      <c r="F724" s="81" t="s">
        <v>117</v>
      </c>
      <c r="G724" s="82" t="s">
        <v>28</v>
      </c>
      <c r="H724" s="82" t="s">
        <v>48</v>
      </c>
    </row>
    <row r="725" spans="1:8" ht="100.8">
      <c r="A725" s="80" t="s">
        <v>44</v>
      </c>
      <c r="B725" s="61" t="s">
        <v>45</v>
      </c>
      <c r="C725" s="81" t="s">
        <v>2046</v>
      </c>
      <c r="D725" s="81" t="s">
        <v>1286</v>
      </c>
      <c r="E725" s="82" t="s">
        <v>51</v>
      </c>
      <c r="F725" s="81" t="s">
        <v>118</v>
      </c>
      <c r="G725" s="82" t="s">
        <v>28</v>
      </c>
      <c r="H725" s="82" t="s">
        <v>48</v>
      </c>
    </row>
    <row r="726" spans="1:8" ht="115.2">
      <c r="A726" s="80" t="s">
        <v>44</v>
      </c>
      <c r="B726" s="61" t="s">
        <v>45</v>
      </c>
      <c r="C726" s="81" t="s">
        <v>2046</v>
      </c>
      <c r="D726" s="81" t="s">
        <v>1287</v>
      </c>
      <c r="E726" s="82" t="s">
        <v>51</v>
      </c>
      <c r="F726" s="81" t="s">
        <v>119</v>
      </c>
      <c r="G726" s="82" t="s">
        <v>28</v>
      </c>
      <c r="H726" s="82" t="s">
        <v>48</v>
      </c>
    </row>
    <row r="727" spans="1:8" ht="115.2">
      <c r="A727" s="80" t="s">
        <v>44</v>
      </c>
      <c r="B727" s="61" t="s">
        <v>45</v>
      </c>
      <c r="C727" s="81" t="s">
        <v>2046</v>
      </c>
      <c r="D727" s="81" t="s">
        <v>1288</v>
      </c>
      <c r="E727" s="82" t="s">
        <v>51</v>
      </c>
      <c r="F727" s="81" t="s">
        <v>120</v>
      </c>
      <c r="G727" s="82" t="s">
        <v>28</v>
      </c>
      <c r="H727" s="82" t="s">
        <v>48</v>
      </c>
    </row>
    <row r="728" spans="1:8" ht="100.8">
      <c r="A728" s="80" t="s">
        <v>44</v>
      </c>
      <c r="B728" s="61" t="s">
        <v>45</v>
      </c>
      <c r="C728" s="81" t="s">
        <v>2046</v>
      </c>
      <c r="D728" s="81" t="s">
        <v>1289</v>
      </c>
      <c r="E728" s="82" t="s">
        <v>51</v>
      </c>
      <c r="F728" s="81" t="s">
        <v>121</v>
      </c>
      <c r="G728" s="82" t="s">
        <v>28</v>
      </c>
      <c r="H728" s="82" t="s">
        <v>48</v>
      </c>
    </row>
    <row r="729" spans="1:8" ht="100.8">
      <c r="A729" s="80" t="s">
        <v>44</v>
      </c>
      <c r="B729" s="61" t="s">
        <v>45</v>
      </c>
      <c r="C729" s="81" t="s">
        <v>2046</v>
      </c>
      <c r="D729" s="81" t="s">
        <v>1290</v>
      </c>
      <c r="E729" s="82" t="s">
        <v>51</v>
      </c>
      <c r="F729" s="81" t="s">
        <v>122</v>
      </c>
      <c r="G729" s="82" t="s">
        <v>28</v>
      </c>
      <c r="H729" s="82" t="s">
        <v>48</v>
      </c>
    </row>
    <row r="730" spans="1:8" ht="100.8">
      <c r="A730" s="80" t="s">
        <v>44</v>
      </c>
      <c r="B730" s="61" t="s">
        <v>45</v>
      </c>
      <c r="C730" s="81" t="s">
        <v>2046</v>
      </c>
      <c r="D730" s="81" t="s">
        <v>1291</v>
      </c>
      <c r="E730" s="82" t="s">
        <v>51</v>
      </c>
      <c r="F730" s="81" t="s">
        <v>123</v>
      </c>
      <c r="G730" s="82" t="s">
        <v>28</v>
      </c>
      <c r="H730" s="82" t="s">
        <v>48</v>
      </c>
    </row>
    <row r="731" spans="1:8" ht="100.8">
      <c r="A731" s="80" t="s">
        <v>44</v>
      </c>
      <c r="B731" s="61" t="s">
        <v>45</v>
      </c>
      <c r="C731" s="81" t="s">
        <v>2046</v>
      </c>
      <c r="D731" s="81" t="s">
        <v>1292</v>
      </c>
      <c r="E731" s="82" t="s">
        <v>51</v>
      </c>
      <c r="F731" s="81" t="s">
        <v>124</v>
      </c>
      <c r="G731" s="82" t="s">
        <v>28</v>
      </c>
      <c r="H731" s="82" t="s">
        <v>48</v>
      </c>
    </row>
    <row r="732" spans="1:8" ht="100.8">
      <c r="A732" s="80" t="s">
        <v>44</v>
      </c>
      <c r="B732" s="61" t="s">
        <v>45</v>
      </c>
      <c r="C732" s="81" t="s">
        <v>2046</v>
      </c>
      <c r="D732" s="81" t="s">
        <v>1293</v>
      </c>
      <c r="E732" s="82" t="s">
        <v>51</v>
      </c>
      <c r="F732" s="81" t="s">
        <v>125</v>
      </c>
      <c r="G732" s="82" t="s">
        <v>28</v>
      </c>
      <c r="H732" s="82" t="s">
        <v>48</v>
      </c>
    </row>
    <row r="733" spans="1:8" ht="115.2">
      <c r="A733" s="80" t="s">
        <v>44</v>
      </c>
      <c r="B733" s="61" t="s">
        <v>45</v>
      </c>
      <c r="C733" s="81" t="s">
        <v>2046</v>
      </c>
      <c r="D733" s="81" t="s">
        <v>1294</v>
      </c>
      <c r="E733" s="82" t="s">
        <v>51</v>
      </c>
      <c r="F733" s="81" t="s">
        <v>126</v>
      </c>
      <c r="G733" s="82" t="s">
        <v>28</v>
      </c>
      <c r="H733" s="82" t="s">
        <v>48</v>
      </c>
    </row>
    <row r="734" spans="1:8" ht="100.8">
      <c r="A734" s="80" t="s">
        <v>44</v>
      </c>
      <c r="B734" s="61" t="s">
        <v>45</v>
      </c>
      <c r="C734" s="81" t="s">
        <v>2046</v>
      </c>
      <c r="D734" s="81" t="s">
        <v>1295</v>
      </c>
      <c r="E734" s="82" t="s">
        <v>51</v>
      </c>
      <c r="F734" s="81" t="s">
        <v>127</v>
      </c>
      <c r="G734" s="82" t="s">
        <v>28</v>
      </c>
      <c r="H734" s="82" t="s">
        <v>48</v>
      </c>
    </row>
    <row r="735" spans="1:8" ht="100.8">
      <c r="A735" s="80" t="s">
        <v>44</v>
      </c>
      <c r="B735" s="61" t="s">
        <v>45</v>
      </c>
      <c r="C735" s="81" t="s">
        <v>2046</v>
      </c>
      <c r="D735" s="81" t="s">
        <v>1296</v>
      </c>
      <c r="E735" s="82" t="s">
        <v>51</v>
      </c>
      <c r="F735" s="81" t="s">
        <v>128</v>
      </c>
      <c r="G735" s="82" t="s">
        <v>28</v>
      </c>
      <c r="H735" s="82" t="s">
        <v>48</v>
      </c>
    </row>
    <row r="736" spans="1:8" ht="115.2">
      <c r="A736" s="80" t="s">
        <v>44</v>
      </c>
      <c r="B736" s="61" t="s">
        <v>45</v>
      </c>
      <c r="C736" s="81" t="s">
        <v>2046</v>
      </c>
      <c r="D736" s="81" t="s">
        <v>1297</v>
      </c>
      <c r="E736" s="82" t="s">
        <v>51</v>
      </c>
      <c r="F736" s="81" t="s">
        <v>129</v>
      </c>
      <c r="G736" s="82" t="s">
        <v>28</v>
      </c>
      <c r="H736" s="82" t="s">
        <v>48</v>
      </c>
    </row>
    <row r="737" spans="1:8" ht="100.8">
      <c r="A737" s="80" t="s">
        <v>44</v>
      </c>
      <c r="B737" s="61" t="s">
        <v>45</v>
      </c>
      <c r="C737" s="81" t="s">
        <v>2046</v>
      </c>
      <c r="D737" s="81" t="s">
        <v>1298</v>
      </c>
      <c r="E737" s="82" t="s">
        <v>51</v>
      </c>
      <c r="F737" s="81" t="s">
        <v>130</v>
      </c>
      <c r="G737" s="82" t="s">
        <v>28</v>
      </c>
      <c r="H737" s="82" t="s">
        <v>48</v>
      </c>
    </row>
    <row r="738" spans="1:8" ht="115.2">
      <c r="A738" s="80" t="s">
        <v>44</v>
      </c>
      <c r="B738" s="61" t="s">
        <v>45</v>
      </c>
      <c r="C738" s="81" t="s">
        <v>2046</v>
      </c>
      <c r="D738" s="81" t="s">
        <v>1299</v>
      </c>
      <c r="E738" s="82" t="s">
        <v>51</v>
      </c>
      <c r="F738" s="81" t="s">
        <v>131</v>
      </c>
      <c r="G738" s="82" t="s">
        <v>28</v>
      </c>
      <c r="H738" s="82" t="s">
        <v>48</v>
      </c>
    </row>
    <row r="739" spans="1:8" ht="100.8">
      <c r="A739" s="80" t="s">
        <v>44</v>
      </c>
      <c r="B739" s="61" t="s">
        <v>45</v>
      </c>
      <c r="C739" s="81" t="s">
        <v>2046</v>
      </c>
      <c r="D739" s="81" t="s">
        <v>1300</v>
      </c>
      <c r="E739" s="82" t="s">
        <v>51</v>
      </c>
      <c r="F739" s="81" t="s">
        <v>132</v>
      </c>
      <c r="G739" s="82" t="s">
        <v>28</v>
      </c>
      <c r="H739" s="82" t="s">
        <v>48</v>
      </c>
    </row>
    <row r="740" spans="1:8" ht="115.2">
      <c r="A740" s="80" t="s">
        <v>44</v>
      </c>
      <c r="B740" s="61" t="s">
        <v>45</v>
      </c>
      <c r="C740" s="81" t="s">
        <v>2046</v>
      </c>
      <c r="D740" s="81" t="s">
        <v>1301</v>
      </c>
      <c r="E740" s="82" t="s">
        <v>51</v>
      </c>
      <c r="F740" s="81" t="s">
        <v>133</v>
      </c>
      <c r="G740" s="82" t="s">
        <v>28</v>
      </c>
      <c r="H740" s="82" t="s">
        <v>48</v>
      </c>
    </row>
    <row r="741" spans="1:8" ht="115.2">
      <c r="A741" s="80" t="s">
        <v>44</v>
      </c>
      <c r="B741" s="61" t="s">
        <v>45</v>
      </c>
      <c r="C741" s="81" t="s">
        <v>2046</v>
      </c>
      <c r="D741" s="81" t="s">
        <v>1302</v>
      </c>
      <c r="E741" s="82" t="s">
        <v>51</v>
      </c>
      <c r="F741" s="81" t="s">
        <v>134</v>
      </c>
      <c r="G741" s="82" t="s">
        <v>28</v>
      </c>
      <c r="H741" s="82" t="s">
        <v>48</v>
      </c>
    </row>
    <row r="742" spans="1:8" ht="100.8">
      <c r="A742" s="80" t="s">
        <v>44</v>
      </c>
      <c r="B742" s="61" t="s">
        <v>45</v>
      </c>
      <c r="C742" s="81" t="s">
        <v>2046</v>
      </c>
      <c r="D742" s="81" t="s">
        <v>1303</v>
      </c>
      <c r="E742" s="82" t="s">
        <v>51</v>
      </c>
      <c r="F742" s="81" t="s">
        <v>135</v>
      </c>
      <c r="G742" s="82" t="s">
        <v>28</v>
      </c>
      <c r="H742" s="82" t="s">
        <v>48</v>
      </c>
    </row>
    <row r="743" spans="1:8" ht="100.8">
      <c r="A743" s="80" t="s">
        <v>44</v>
      </c>
      <c r="B743" s="61" t="s">
        <v>45</v>
      </c>
      <c r="C743" s="81" t="s">
        <v>2046</v>
      </c>
      <c r="D743" s="81" t="s">
        <v>1304</v>
      </c>
      <c r="E743" s="82" t="s">
        <v>51</v>
      </c>
      <c r="F743" s="81" t="s">
        <v>136</v>
      </c>
      <c r="G743" s="82" t="s">
        <v>28</v>
      </c>
      <c r="H743" s="82" t="s">
        <v>48</v>
      </c>
    </row>
    <row r="744" spans="1:8" ht="100.8">
      <c r="A744" s="80" t="s">
        <v>44</v>
      </c>
      <c r="B744" s="61" t="s">
        <v>45</v>
      </c>
      <c r="C744" s="81" t="s">
        <v>2046</v>
      </c>
      <c r="D744" s="81" t="s">
        <v>1305</v>
      </c>
      <c r="E744" s="82" t="s">
        <v>51</v>
      </c>
      <c r="F744" s="81" t="s">
        <v>137</v>
      </c>
      <c r="G744" s="82" t="s">
        <v>28</v>
      </c>
      <c r="H744" s="82" t="s">
        <v>48</v>
      </c>
    </row>
    <row r="745" spans="1:8" ht="100.8">
      <c r="A745" s="80" t="s">
        <v>44</v>
      </c>
      <c r="B745" s="61" t="s">
        <v>45</v>
      </c>
      <c r="C745" s="81" t="s">
        <v>2046</v>
      </c>
      <c r="D745" s="81" t="s">
        <v>1306</v>
      </c>
      <c r="E745" s="82" t="s">
        <v>51</v>
      </c>
      <c r="F745" s="81" t="s">
        <v>138</v>
      </c>
      <c r="G745" s="82" t="s">
        <v>28</v>
      </c>
      <c r="H745" s="82" t="s">
        <v>48</v>
      </c>
    </row>
    <row r="746" spans="1:8" ht="100.8">
      <c r="A746" s="80" t="s">
        <v>44</v>
      </c>
      <c r="B746" s="61" t="s">
        <v>45</v>
      </c>
      <c r="C746" s="81" t="s">
        <v>2046</v>
      </c>
      <c r="D746" s="81" t="s">
        <v>1307</v>
      </c>
      <c r="E746" s="82" t="s">
        <v>51</v>
      </c>
      <c r="F746" s="81" t="s">
        <v>139</v>
      </c>
      <c r="G746" s="82" t="s">
        <v>28</v>
      </c>
      <c r="H746" s="82" t="s">
        <v>48</v>
      </c>
    </row>
    <row r="747" spans="1:8" ht="115.2">
      <c r="A747" s="80" t="s">
        <v>44</v>
      </c>
      <c r="B747" s="61" t="s">
        <v>45</v>
      </c>
      <c r="C747" s="81" t="s">
        <v>2046</v>
      </c>
      <c r="D747" s="81" t="s">
        <v>1308</v>
      </c>
      <c r="E747" s="82" t="s">
        <v>51</v>
      </c>
      <c r="F747" s="81" t="s">
        <v>140</v>
      </c>
      <c r="G747" s="82" t="s">
        <v>28</v>
      </c>
      <c r="H747" s="82" t="s">
        <v>48</v>
      </c>
    </row>
    <row r="748" spans="1:8" ht="100.8">
      <c r="A748" s="80" t="s">
        <v>44</v>
      </c>
      <c r="B748" s="61" t="s">
        <v>45</v>
      </c>
      <c r="C748" s="81" t="s">
        <v>2046</v>
      </c>
      <c r="D748" s="81" t="s">
        <v>1309</v>
      </c>
      <c r="E748" s="82" t="s">
        <v>51</v>
      </c>
      <c r="F748" s="81" t="s">
        <v>141</v>
      </c>
      <c r="G748" s="82" t="s">
        <v>28</v>
      </c>
      <c r="H748" s="82" t="s">
        <v>48</v>
      </c>
    </row>
    <row r="749" spans="1:8" ht="100.8">
      <c r="A749" s="80" t="s">
        <v>44</v>
      </c>
      <c r="B749" s="61" t="s">
        <v>45</v>
      </c>
      <c r="C749" s="81" t="s">
        <v>2046</v>
      </c>
      <c r="D749" s="81" t="s">
        <v>1310</v>
      </c>
      <c r="E749" s="82" t="s">
        <v>51</v>
      </c>
      <c r="F749" s="81" t="s">
        <v>142</v>
      </c>
      <c r="G749" s="82" t="s">
        <v>28</v>
      </c>
      <c r="H749" s="82" t="s">
        <v>48</v>
      </c>
    </row>
    <row r="750" spans="1:8" ht="115.2">
      <c r="A750" s="80" t="s">
        <v>44</v>
      </c>
      <c r="B750" s="61" t="s">
        <v>45</v>
      </c>
      <c r="C750" s="81" t="s">
        <v>2046</v>
      </c>
      <c r="D750" s="81" t="s">
        <v>1311</v>
      </c>
      <c r="E750" s="82" t="s">
        <v>51</v>
      </c>
      <c r="F750" s="81" t="s">
        <v>143</v>
      </c>
      <c r="G750" s="82" t="s">
        <v>28</v>
      </c>
      <c r="H750" s="82" t="s">
        <v>48</v>
      </c>
    </row>
    <row r="751" spans="1:8" ht="100.8">
      <c r="A751" s="80" t="s">
        <v>44</v>
      </c>
      <c r="B751" s="61" t="s">
        <v>45</v>
      </c>
      <c r="C751" s="81" t="s">
        <v>2046</v>
      </c>
      <c r="D751" s="81" t="s">
        <v>1312</v>
      </c>
      <c r="E751" s="82" t="s">
        <v>51</v>
      </c>
      <c r="F751" s="81" t="s">
        <v>144</v>
      </c>
      <c r="G751" s="82" t="s">
        <v>28</v>
      </c>
      <c r="H751" s="82" t="s">
        <v>48</v>
      </c>
    </row>
    <row r="752" spans="1:8" ht="115.2">
      <c r="A752" s="80" t="s">
        <v>44</v>
      </c>
      <c r="B752" s="61" t="s">
        <v>45</v>
      </c>
      <c r="C752" s="81" t="s">
        <v>2046</v>
      </c>
      <c r="D752" s="81" t="s">
        <v>1313</v>
      </c>
      <c r="E752" s="82" t="s">
        <v>51</v>
      </c>
      <c r="F752" s="81" t="s">
        <v>145</v>
      </c>
      <c r="G752" s="82" t="s">
        <v>28</v>
      </c>
      <c r="H752" s="82" t="s">
        <v>48</v>
      </c>
    </row>
    <row r="753" spans="1:8" ht="100.8">
      <c r="A753" s="80" t="s">
        <v>44</v>
      </c>
      <c r="B753" s="61" t="s">
        <v>45</v>
      </c>
      <c r="C753" s="81" t="s">
        <v>2046</v>
      </c>
      <c r="D753" s="81" t="s">
        <v>1314</v>
      </c>
      <c r="E753" s="82" t="s">
        <v>51</v>
      </c>
      <c r="F753" s="81" t="s">
        <v>146</v>
      </c>
      <c r="G753" s="82" t="s">
        <v>28</v>
      </c>
      <c r="H753" s="82" t="s">
        <v>48</v>
      </c>
    </row>
    <row r="754" spans="1:8" ht="115.2">
      <c r="A754" s="80" t="s">
        <v>44</v>
      </c>
      <c r="B754" s="61" t="s">
        <v>45</v>
      </c>
      <c r="C754" s="81" t="s">
        <v>2046</v>
      </c>
      <c r="D754" s="81" t="s">
        <v>1315</v>
      </c>
      <c r="E754" s="82" t="s">
        <v>51</v>
      </c>
      <c r="F754" s="81" t="s">
        <v>147</v>
      </c>
      <c r="G754" s="82" t="s">
        <v>28</v>
      </c>
      <c r="H754" s="82" t="s">
        <v>48</v>
      </c>
    </row>
    <row r="755" spans="1:8" ht="115.2">
      <c r="A755" s="80" t="s">
        <v>44</v>
      </c>
      <c r="B755" s="61" t="s">
        <v>45</v>
      </c>
      <c r="C755" s="81" t="s">
        <v>2046</v>
      </c>
      <c r="D755" s="81" t="s">
        <v>1316</v>
      </c>
      <c r="E755" s="82" t="s">
        <v>51</v>
      </c>
      <c r="F755" s="81" t="s">
        <v>148</v>
      </c>
      <c r="G755" s="82" t="s">
        <v>28</v>
      </c>
      <c r="H755" s="82" t="s">
        <v>48</v>
      </c>
    </row>
    <row r="756" spans="1:8" ht="100.8">
      <c r="A756" s="80" t="s">
        <v>44</v>
      </c>
      <c r="B756" s="61" t="s">
        <v>45</v>
      </c>
      <c r="C756" s="81" t="s">
        <v>2046</v>
      </c>
      <c r="D756" s="81" t="s">
        <v>1317</v>
      </c>
      <c r="E756" s="82" t="s">
        <v>51</v>
      </c>
      <c r="F756" s="81" t="s">
        <v>149</v>
      </c>
      <c r="G756" s="82" t="s">
        <v>28</v>
      </c>
      <c r="H756" s="82" t="s">
        <v>48</v>
      </c>
    </row>
    <row r="757" spans="1:8" ht="100.8">
      <c r="A757" s="80" t="s">
        <v>44</v>
      </c>
      <c r="B757" s="61" t="s">
        <v>45</v>
      </c>
      <c r="C757" s="81" t="s">
        <v>2046</v>
      </c>
      <c r="D757" s="81" t="s">
        <v>1318</v>
      </c>
      <c r="E757" s="82" t="s">
        <v>51</v>
      </c>
      <c r="F757" s="81" t="s">
        <v>150</v>
      </c>
      <c r="G757" s="82" t="s">
        <v>28</v>
      </c>
      <c r="H757" s="82" t="s">
        <v>48</v>
      </c>
    </row>
    <row r="758" spans="1:8" ht="100.8">
      <c r="A758" s="80" t="s">
        <v>44</v>
      </c>
      <c r="B758" s="61" t="s">
        <v>45</v>
      </c>
      <c r="C758" s="81" t="s">
        <v>2046</v>
      </c>
      <c r="D758" s="81" t="s">
        <v>1319</v>
      </c>
      <c r="E758" s="82" t="s">
        <v>51</v>
      </c>
      <c r="F758" s="81" t="s">
        <v>151</v>
      </c>
      <c r="G758" s="82" t="s">
        <v>28</v>
      </c>
      <c r="H758" s="82" t="s">
        <v>48</v>
      </c>
    </row>
    <row r="759" spans="1:8" ht="100.8">
      <c r="A759" s="80" t="s">
        <v>44</v>
      </c>
      <c r="B759" s="61" t="s">
        <v>45</v>
      </c>
      <c r="C759" s="81" t="s">
        <v>2046</v>
      </c>
      <c r="D759" s="81" t="s">
        <v>1320</v>
      </c>
      <c r="E759" s="82" t="s">
        <v>51</v>
      </c>
      <c r="F759" s="81" t="s">
        <v>152</v>
      </c>
      <c r="G759" s="82" t="s">
        <v>28</v>
      </c>
      <c r="H759" s="82" t="s">
        <v>48</v>
      </c>
    </row>
    <row r="760" spans="1:8" ht="100.8">
      <c r="A760" s="80" t="s">
        <v>44</v>
      </c>
      <c r="B760" s="61" t="s">
        <v>45</v>
      </c>
      <c r="C760" s="81" t="s">
        <v>2046</v>
      </c>
      <c r="D760" s="81" t="s">
        <v>1321</v>
      </c>
      <c r="E760" s="82" t="s">
        <v>51</v>
      </c>
      <c r="F760" s="81" t="s">
        <v>153</v>
      </c>
      <c r="G760" s="82" t="s">
        <v>28</v>
      </c>
      <c r="H760" s="82" t="s">
        <v>48</v>
      </c>
    </row>
    <row r="761" spans="1:8" ht="115.2">
      <c r="A761" s="80" t="s">
        <v>44</v>
      </c>
      <c r="B761" s="61" t="s">
        <v>45</v>
      </c>
      <c r="C761" s="81" t="s">
        <v>2046</v>
      </c>
      <c r="D761" s="81" t="s">
        <v>1322</v>
      </c>
      <c r="E761" s="82" t="s">
        <v>51</v>
      </c>
      <c r="F761" s="81" t="s">
        <v>154</v>
      </c>
      <c r="G761" s="82" t="s">
        <v>28</v>
      </c>
      <c r="H761" s="82" t="s">
        <v>48</v>
      </c>
    </row>
    <row r="762" spans="1:8" ht="100.8">
      <c r="A762" s="80" t="s">
        <v>44</v>
      </c>
      <c r="B762" s="61" t="s">
        <v>45</v>
      </c>
      <c r="C762" s="81" t="s">
        <v>2046</v>
      </c>
      <c r="D762" s="81" t="s">
        <v>1323</v>
      </c>
      <c r="E762" s="82" t="s">
        <v>51</v>
      </c>
      <c r="F762" s="81" t="s">
        <v>155</v>
      </c>
      <c r="G762" s="82" t="s">
        <v>28</v>
      </c>
      <c r="H762" s="82" t="s">
        <v>48</v>
      </c>
    </row>
    <row r="763" spans="1:8" ht="100.8">
      <c r="A763" s="80" t="s">
        <v>44</v>
      </c>
      <c r="B763" s="61" t="s">
        <v>45</v>
      </c>
      <c r="C763" s="81" t="s">
        <v>2046</v>
      </c>
      <c r="D763" s="81" t="s">
        <v>1324</v>
      </c>
      <c r="E763" s="82" t="s">
        <v>51</v>
      </c>
      <c r="F763" s="81" t="s">
        <v>156</v>
      </c>
      <c r="G763" s="82" t="s">
        <v>28</v>
      </c>
      <c r="H763" s="82" t="s">
        <v>48</v>
      </c>
    </row>
    <row r="764" spans="1:8" ht="115.2">
      <c r="A764" s="80" t="s">
        <v>44</v>
      </c>
      <c r="B764" s="61" t="s">
        <v>45</v>
      </c>
      <c r="C764" s="81" t="s">
        <v>2046</v>
      </c>
      <c r="D764" s="81" t="s">
        <v>1325</v>
      </c>
      <c r="E764" s="82" t="s">
        <v>51</v>
      </c>
      <c r="F764" s="81" t="s">
        <v>157</v>
      </c>
      <c r="G764" s="82" t="s">
        <v>28</v>
      </c>
      <c r="H764" s="82" t="s">
        <v>48</v>
      </c>
    </row>
    <row r="765" spans="1:8" ht="100.8">
      <c r="A765" s="80" t="s">
        <v>44</v>
      </c>
      <c r="B765" s="61" t="s">
        <v>45</v>
      </c>
      <c r="C765" s="81" t="s">
        <v>2046</v>
      </c>
      <c r="D765" s="81" t="s">
        <v>1326</v>
      </c>
      <c r="E765" s="82" t="s">
        <v>51</v>
      </c>
      <c r="F765" s="81" t="s">
        <v>158</v>
      </c>
      <c r="G765" s="82" t="s">
        <v>28</v>
      </c>
      <c r="H765" s="82" t="s">
        <v>48</v>
      </c>
    </row>
    <row r="766" spans="1:8" ht="115.2">
      <c r="A766" s="80" t="s">
        <v>44</v>
      </c>
      <c r="B766" s="61" t="s">
        <v>45</v>
      </c>
      <c r="C766" s="81" t="s">
        <v>2046</v>
      </c>
      <c r="D766" s="81" t="s">
        <v>1327</v>
      </c>
      <c r="E766" s="82" t="s">
        <v>51</v>
      </c>
      <c r="F766" s="81" t="s">
        <v>159</v>
      </c>
      <c r="G766" s="82" t="s">
        <v>28</v>
      </c>
      <c r="H766" s="82" t="s">
        <v>48</v>
      </c>
    </row>
    <row r="767" spans="1:8" ht="100.8">
      <c r="A767" s="80" t="s">
        <v>44</v>
      </c>
      <c r="B767" s="61" t="s">
        <v>45</v>
      </c>
      <c r="C767" s="81" t="s">
        <v>2046</v>
      </c>
      <c r="D767" s="81" t="s">
        <v>1328</v>
      </c>
      <c r="E767" s="82" t="s">
        <v>51</v>
      </c>
      <c r="F767" s="81" t="s">
        <v>160</v>
      </c>
      <c r="G767" s="82" t="s">
        <v>28</v>
      </c>
      <c r="H767" s="82" t="s">
        <v>48</v>
      </c>
    </row>
    <row r="768" spans="1:8" ht="115.2">
      <c r="A768" s="80" t="s">
        <v>44</v>
      </c>
      <c r="B768" s="61" t="s">
        <v>45</v>
      </c>
      <c r="C768" s="81" t="s">
        <v>2046</v>
      </c>
      <c r="D768" s="81" t="s">
        <v>1329</v>
      </c>
      <c r="E768" s="82" t="s">
        <v>51</v>
      </c>
      <c r="F768" s="81" t="s">
        <v>161</v>
      </c>
      <c r="G768" s="82" t="s">
        <v>28</v>
      </c>
      <c r="H768" s="82" t="s">
        <v>48</v>
      </c>
    </row>
    <row r="769" spans="1:8" ht="115.2">
      <c r="A769" s="80" t="s">
        <v>44</v>
      </c>
      <c r="B769" s="61" t="s">
        <v>45</v>
      </c>
      <c r="C769" s="81" t="s">
        <v>2046</v>
      </c>
      <c r="D769" s="81" t="s">
        <v>1330</v>
      </c>
      <c r="E769" s="82" t="s">
        <v>51</v>
      </c>
      <c r="F769" s="81" t="s">
        <v>162</v>
      </c>
      <c r="G769" s="82" t="s">
        <v>28</v>
      </c>
      <c r="H769" s="82" t="s">
        <v>48</v>
      </c>
    </row>
    <row r="770" spans="1:8" ht="100.8">
      <c r="A770" s="80" t="s">
        <v>44</v>
      </c>
      <c r="B770" s="61" t="s">
        <v>45</v>
      </c>
      <c r="C770" s="81" t="s">
        <v>2046</v>
      </c>
      <c r="D770" s="81" t="s">
        <v>1331</v>
      </c>
      <c r="E770" s="82" t="s">
        <v>51</v>
      </c>
      <c r="F770" s="81" t="s">
        <v>163</v>
      </c>
      <c r="G770" s="82" t="s">
        <v>28</v>
      </c>
      <c r="H770" s="82" t="s">
        <v>48</v>
      </c>
    </row>
    <row r="771" spans="1:8" ht="100.8">
      <c r="A771" s="80" t="s">
        <v>44</v>
      </c>
      <c r="B771" s="61" t="s">
        <v>45</v>
      </c>
      <c r="C771" s="81" t="s">
        <v>2046</v>
      </c>
      <c r="D771" s="81" t="s">
        <v>1332</v>
      </c>
      <c r="E771" s="82" t="s">
        <v>51</v>
      </c>
      <c r="F771" s="81" t="s">
        <v>164</v>
      </c>
      <c r="G771" s="82" t="s">
        <v>28</v>
      </c>
      <c r="H771" s="82" t="s">
        <v>48</v>
      </c>
    </row>
    <row r="772" spans="1:8" ht="100.8">
      <c r="A772" s="80" t="s">
        <v>44</v>
      </c>
      <c r="B772" s="61" t="s">
        <v>45</v>
      </c>
      <c r="C772" s="81" t="s">
        <v>2046</v>
      </c>
      <c r="D772" s="81" t="s">
        <v>1333</v>
      </c>
      <c r="E772" s="82" t="s">
        <v>51</v>
      </c>
      <c r="F772" s="81" t="s">
        <v>165</v>
      </c>
      <c r="G772" s="82" t="s">
        <v>28</v>
      </c>
      <c r="H772" s="82" t="s">
        <v>48</v>
      </c>
    </row>
    <row r="773" spans="1:8" ht="100.8">
      <c r="A773" s="80" t="s">
        <v>44</v>
      </c>
      <c r="B773" s="61" t="s">
        <v>45</v>
      </c>
      <c r="C773" s="81" t="s">
        <v>2046</v>
      </c>
      <c r="D773" s="81" t="s">
        <v>1334</v>
      </c>
      <c r="E773" s="82" t="s">
        <v>51</v>
      </c>
      <c r="F773" s="81" t="s">
        <v>166</v>
      </c>
      <c r="G773" s="82" t="s">
        <v>28</v>
      </c>
      <c r="H773" s="82" t="s">
        <v>48</v>
      </c>
    </row>
    <row r="774" spans="1:8" ht="100.8">
      <c r="A774" s="80" t="s">
        <v>44</v>
      </c>
      <c r="B774" s="61" t="s">
        <v>45</v>
      </c>
      <c r="C774" s="81" t="s">
        <v>2046</v>
      </c>
      <c r="D774" s="81" t="s">
        <v>1335</v>
      </c>
      <c r="E774" s="82" t="s">
        <v>51</v>
      </c>
      <c r="F774" s="81" t="s">
        <v>167</v>
      </c>
      <c r="G774" s="82" t="s">
        <v>28</v>
      </c>
      <c r="H774" s="82" t="s">
        <v>48</v>
      </c>
    </row>
    <row r="775" spans="1:8" ht="115.2">
      <c r="A775" s="80" t="s">
        <v>44</v>
      </c>
      <c r="B775" s="61" t="s">
        <v>45</v>
      </c>
      <c r="C775" s="81" t="s">
        <v>2046</v>
      </c>
      <c r="D775" s="81" t="s">
        <v>1336</v>
      </c>
      <c r="E775" s="82" t="s">
        <v>51</v>
      </c>
      <c r="F775" s="81" t="s">
        <v>168</v>
      </c>
      <c r="G775" s="82" t="s">
        <v>28</v>
      </c>
      <c r="H775" s="82" t="s">
        <v>48</v>
      </c>
    </row>
    <row r="776" spans="1:8" ht="100.8">
      <c r="A776" s="80" t="s">
        <v>44</v>
      </c>
      <c r="B776" s="61" t="s">
        <v>45</v>
      </c>
      <c r="C776" s="81" t="s">
        <v>2046</v>
      </c>
      <c r="D776" s="81" t="s">
        <v>1337</v>
      </c>
      <c r="E776" s="82" t="s">
        <v>51</v>
      </c>
      <c r="F776" s="81" t="s">
        <v>169</v>
      </c>
      <c r="G776" s="82" t="s">
        <v>28</v>
      </c>
      <c r="H776" s="82" t="s">
        <v>48</v>
      </c>
    </row>
    <row r="777" spans="1:8" ht="100.8">
      <c r="A777" s="80" t="s">
        <v>44</v>
      </c>
      <c r="B777" s="61" t="s">
        <v>45</v>
      </c>
      <c r="C777" s="81" t="s">
        <v>2046</v>
      </c>
      <c r="D777" s="81" t="s">
        <v>1338</v>
      </c>
      <c r="E777" s="82" t="s">
        <v>51</v>
      </c>
      <c r="F777" s="81" t="s">
        <v>170</v>
      </c>
      <c r="G777" s="82" t="s">
        <v>28</v>
      </c>
      <c r="H777" s="82" t="s">
        <v>48</v>
      </c>
    </row>
    <row r="778" spans="1:8" ht="115.2">
      <c r="A778" s="80" t="s">
        <v>44</v>
      </c>
      <c r="B778" s="61" t="s">
        <v>45</v>
      </c>
      <c r="C778" s="81" t="s">
        <v>2046</v>
      </c>
      <c r="D778" s="81" t="s">
        <v>1339</v>
      </c>
      <c r="E778" s="82" t="s">
        <v>51</v>
      </c>
      <c r="F778" s="81" t="s">
        <v>171</v>
      </c>
      <c r="G778" s="82" t="s">
        <v>28</v>
      </c>
      <c r="H778" s="82" t="s">
        <v>48</v>
      </c>
    </row>
    <row r="779" spans="1:8" ht="100.8">
      <c r="A779" s="80" t="s">
        <v>44</v>
      </c>
      <c r="B779" s="61" t="s">
        <v>45</v>
      </c>
      <c r="C779" s="81" t="s">
        <v>2046</v>
      </c>
      <c r="D779" s="81" t="s">
        <v>1340</v>
      </c>
      <c r="E779" s="82" t="s">
        <v>51</v>
      </c>
      <c r="F779" s="81" t="s">
        <v>172</v>
      </c>
      <c r="G779" s="82" t="s">
        <v>28</v>
      </c>
      <c r="H779" s="82" t="s">
        <v>48</v>
      </c>
    </row>
    <row r="780" spans="1:8" ht="115.2">
      <c r="A780" s="80" t="s">
        <v>44</v>
      </c>
      <c r="B780" s="61" t="s">
        <v>45</v>
      </c>
      <c r="C780" s="81" t="s">
        <v>2046</v>
      </c>
      <c r="D780" s="81" t="s">
        <v>1341</v>
      </c>
      <c r="E780" s="82" t="s">
        <v>51</v>
      </c>
      <c r="F780" s="81" t="s">
        <v>173</v>
      </c>
      <c r="G780" s="82" t="s">
        <v>28</v>
      </c>
      <c r="H780" s="82" t="s">
        <v>48</v>
      </c>
    </row>
    <row r="781" spans="1:8" ht="100.8">
      <c r="A781" s="80" t="s">
        <v>44</v>
      </c>
      <c r="B781" s="61" t="s">
        <v>45</v>
      </c>
      <c r="C781" s="81" t="s">
        <v>2046</v>
      </c>
      <c r="D781" s="81" t="s">
        <v>1342</v>
      </c>
      <c r="E781" s="82" t="s">
        <v>51</v>
      </c>
      <c r="F781" s="81" t="s">
        <v>174</v>
      </c>
      <c r="G781" s="82" t="s">
        <v>28</v>
      </c>
      <c r="H781" s="82" t="s">
        <v>48</v>
      </c>
    </row>
    <row r="782" spans="1:8" ht="115.2">
      <c r="A782" s="80" t="s">
        <v>44</v>
      </c>
      <c r="B782" s="61" t="s">
        <v>45</v>
      </c>
      <c r="C782" s="81" t="s">
        <v>2046</v>
      </c>
      <c r="D782" s="81" t="s">
        <v>1343</v>
      </c>
      <c r="E782" s="82" t="s">
        <v>51</v>
      </c>
      <c r="F782" s="81" t="s">
        <v>175</v>
      </c>
      <c r="G782" s="82" t="s">
        <v>28</v>
      </c>
      <c r="H782" s="82" t="s">
        <v>48</v>
      </c>
    </row>
    <row r="783" spans="1:8" ht="115.2">
      <c r="A783" s="80" t="s">
        <v>44</v>
      </c>
      <c r="B783" s="61" t="s">
        <v>45</v>
      </c>
      <c r="C783" s="81" t="s">
        <v>2046</v>
      </c>
      <c r="D783" s="81" t="s">
        <v>1344</v>
      </c>
      <c r="E783" s="82" t="s">
        <v>51</v>
      </c>
      <c r="F783" s="81" t="s">
        <v>176</v>
      </c>
      <c r="G783" s="82" t="s">
        <v>28</v>
      </c>
      <c r="H783" s="82" t="s">
        <v>48</v>
      </c>
    </row>
    <row r="784" spans="1:8" ht="100.8">
      <c r="A784" s="80" t="s">
        <v>44</v>
      </c>
      <c r="B784" s="61" t="s">
        <v>45</v>
      </c>
      <c r="C784" s="81" t="s">
        <v>2046</v>
      </c>
      <c r="D784" s="81" t="s">
        <v>1345</v>
      </c>
      <c r="E784" s="82" t="s">
        <v>51</v>
      </c>
      <c r="F784" s="81" t="s">
        <v>177</v>
      </c>
      <c r="G784" s="82" t="s">
        <v>28</v>
      </c>
      <c r="H784" s="82" t="s">
        <v>48</v>
      </c>
    </row>
    <row r="785" spans="1:8" ht="100.8">
      <c r="A785" s="80" t="s">
        <v>44</v>
      </c>
      <c r="B785" s="61" t="s">
        <v>45</v>
      </c>
      <c r="C785" s="81" t="s">
        <v>2046</v>
      </c>
      <c r="D785" s="81" t="s">
        <v>1346</v>
      </c>
      <c r="E785" s="82" t="s">
        <v>51</v>
      </c>
      <c r="F785" s="81" t="s">
        <v>178</v>
      </c>
      <c r="G785" s="82" t="s">
        <v>28</v>
      </c>
      <c r="H785" s="82" t="s">
        <v>48</v>
      </c>
    </row>
    <row r="786" spans="1:8" ht="100.8">
      <c r="A786" s="80" t="s">
        <v>44</v>
      </c>
      <c r="B786" s="61" t="s">
        <v>45</v>
      </c>
      <c r="C786" s="81" t="s">
        <v>2046</v>
      </c>
      <c r="D786" s="81" t="s">
        <v>1347</v>
      </c>
      <c r="E786" s="82" t="s">
        <v>51</v>
      </c>
      <c r="F786" s="81" t="s">
        <v>179</v>
      </c>
      <c r="G786" s="82" t="s">
        <v>28</v>
      </c>
      <c r="H786" s="82" t="s">
        <v>48</v>
      </c>
    </row>
    <row r="787" spans="1:8" ht="100.8">
      <c r="A787" s="80" t="s">
        <v>44</v>
      </c>
      <c r="B787" s="61" t="s">
        <v>45</v>
      </c>
      <c r="C787" s="81" t="s">
        <v>2046</v>
      </c>
      <c r="D787" s="81" t="s">
        <v>1348</v>
      </c>
      <c r="E787" s="82" t="s">
        <v>51</v>
      </c>
      <c r="F787" s="81" t="s">
        <v>180</v>
      </c>
      <c r="G787" s="82" t="s">
        <v>28</v>
      </c>
      <c r="H787" s="82" t="s">
        <v>48</v>
      </c>
    </row>
    <row r="788" spans="1:8" ht="100.8">
      <c r="A788" s="80" t="s">
        <v>44</v>
      </c>
      <c r="B788" s="61" t="s">
        <v>45</v>
      </c>
      <c r="C788" s="81" t="s">
        <v>2046</v>
      </c>
      <c r="D788" s="81" t="s">
        <v>1349</v>
      </c>
      <c r="E788" s="82" t="s">
        <v>51</v>
      </c>
      <c r="F788" s="81" t="s">
        <v>181</v>
      </c>
      <c r="G788" s="82" t="s">
        <v>28</v>
      </c>
      <c r="H788" s="82" t="s">
        <v>48</v>
      </c>
    </row>
    <row r="789" spans="1:8" ht="115.2">
      <c r="A789" s="80" t="s">
        <v>44</v>
      </c>
      <c r="B789" s="61" t="s">
        <v>45</v>
      </c>
      <c r="C789" s="81" t="s">
        <v>2046</v>
      </c>
      <c r="D789" s="81" t="s">
        <v>1350</v>
      </c>
      <c r="E789" s="82" t="s">
        <v>51</v>
      </c>
      <c r="F789" s="81" t="s">
        <v>182</v>
      </c>
      <c r="G789" s="82" t="s">
        <v>28</v>
      </c>
      <c r="H789" s="82" t="s">
        <v>48</v>
      </c>
    </row>
    <row r="790" spans="1:8" ht="100.8">
      <c r="A790" s="80" t="s">
        <v>44</v>
      </c>
      <c r="B790" s="61" t="s">
        <v>45</v>
      </c>
      <c r="C790" s="81" t="s">
        <v>2046</v>
      </c>
      <c r="D790" s="81" t="s">
        <v>1351</v>
      </c>
      <c r="E790" s="82" t="s">
        <v>51</v>
      </c>
      <c r="F790" s="81" t="s">
        <v>183</v>
      </c>
      <c r="G790" s="82" t="s">
        <v>28</v>
      </c>
      <c r="H790" s="82" t="s">
        <v>48</v>
      </c>
    </row>
    <row r="791" spans="1:8" ht="100.8">
      <c r="A791" s="80" t="s">
        <v>44</v>
      </c>
      <c r="B791" s="61" t="s">
        <v>45</v>
      </c>
      <c r="C791" s="81" t="s">
        <v>2046</v>
      </c>
      <c r="D791" s="81" t="s">
        <v>1352</v>
      </c>
      <c r="E791" s="82" t="s">
        <v>51</v>
      </c>
      <c r="F791" s="81" t="s">
        <v>184</v>
      </c>
      <c r="G791" s="82" t="s">
        <v>28</v>
      </c>
      <c r="H791" s="82" t="s">
        <v>48</v>
      </c>
    </row>
    <row r="792" spans="1:8" ht="115.2">
      <c r="A792" s="80" t="s">
        <v>44</v>
      </c>
      <c r="B792" s="61" t="s">
        <v>45</v>
      </c>
      <c r="C792" s="81" t="s">
        <v>2046</v>
      </c>
      <c r="D792" s="81" t="s">
        <v>1353</v>
      </c>
      <c r="E792" s="82" t="s">
        <v>51</v>
      </c>
      <c r="F792" s="81" t="s">
        <v>185</v>
      </c>
      <c r="G792" s="82" t="s">
        <v>28</v>
      </c>
      <c r="H792" s="82" t="s">
        <v>48</v>
      </c>
    </row>
    <row r="793" spans="1:8" ht="100.8">
      <c r="A793" s="80" t="s">
        <v>44</v>
      </c>
      <c r="B793" s="61" t="s">
        <v>45</v>
      </c>
      <c r="C793" s="81" t="s">
        <v>2046</v>
      </c>
      <c r="D793" s="81" t="s">
        <v>1354</v>
      </c>
      <c r="E793" s="82" t="s">
        <v>51</v>
      </c>
      <c r="F793" s="81" t="s">
        <v>186</v>
      </c>
      <c r="G793" s="82" t="s">
        <v>28</v>
      </c>
      <c r="H793" s="82" t="s">
        <v>48</v>
      </c>
    </row>
    <row r="794" spans="1:8" ht="115.2">
      <c r="A794" s="80" t="s">
        <v>44</v>
      </c>
      <c r="B794" s="61" t="s">
        <v>45</v>
      </c>
      <c r="C794" s="81" t="s">
        <v>2046</v>
      </c>
      <c r="D794" s="81" t="s">
        <v>1355</v>
      </c>
      <c r="E794" s="82" t="s">
        <v>51</v>
      </c>
      <c r="F794" s="81" t="s">
        <v>187</v>
      </c>
      <c r="G794" s="82" t="s">
        <v>28</v>
      </c>
      <c r="H794" s="82" t="s">
        <v>48</v>
      </c>
    </row>
    <row r="795" spans="1:8" ht="100.8">
      <c r="A795" s="80" t="s">
        <v>44</v>
      </c>
      <c r="B795" s="61" t="s">
        <v>45</v>
      </c>
      <c r="C795" s="81" t="s">
        <v>2046</v>
      </c>
      <c r="D795" s="81" t="s">
        <v>1356</v>
      </c>
      <c r="E795" s="82" t="s">
        <v>51</v>
      </c>
      <c r="F795" s="81" t="s">
        <v>188</v>
      </c>
      <c r="G795" s="82" t="s">
        <v>28</v>
      </c>
      <c r="H795" s="82" t="s">
        <v>48</v>
      </c>
    </row>
    <row r="796" spans="1:8" ht="115.2">
      <c r="A796" s="80" t="s">
        <v>44</v>
      </c>
      <c r="B796" s="61" t="s">
        <v>45</v>
      </c>
      <c r="C796" s="81" t="s">
        <v>2046</v>
      </c>
      <c r="D796" s="81" t="s">
        <v>1357</v>
      </c>
      <c r="E796" s="82" t="s">
        <v>51</v>
      </c>
      <c r="F796" s="81" t="s">
        <v>189</v>
      </c>
      <c r="G796" s="82" t="s">
        <v>28</v>
      </c>
      <c r="H796" s="82" t="s">
        <v>48</v>
      </c>
    </row>
    <row r="797" spans="1:8" ht="115.2">
      <c r="A797" s="80" t="s">
        <v>44</v>
      </c>
      <c r="B797" s="61" t="s">
        <v>45</v>
      </c>
      <c r="C797" s="81" t="s">
        <v>2046</v>
      </c>
      <c r="D797" s="81" t="s">
        <v>1358</v>
      </c>
      <c r="E797" s="82" t="s">
        <v>51</v>
      </c>
      <c r="F797" s="81" t="s">
        <v>190</v>
      </c>
      <c r="G797" s="82" t="s">
        <v>28</v>
      </c>
      <c r="H797" s="82" t="s">
        <v>48</v>
      </c>
    </row>
    <row r="798" spans="1:8" ht="100.8">
      <c r="A798" s="80" t="s">
        <v>44</v>
      </c>
      <c r="B798" s="61" t="s">
        <v>45</v>
      </c>
      <c r="C798" s="81" t="s">
        <v>2046</v>
      </c>
      <c r="D798" s="81" t="s">
        <v>1359</v>
      </c>
      <c r="E798" s="82" t="s">
        <v>51</v>
      </c>
      <c r="F798" s="81" t="s">
        <v>191</v>
      </c>
      <c r="G798" s="82" t="s">
        <v>28</v>
      </c>
      <c r="H798" s="82" t="s">
        <v>48</v>
      </c>
    </row>
    <row r="799" spans="1:8" ht="100.8">
      <c r="A799" s="80" t="s">
        <v>44</v>
      </c>
      <c r="B799" s="61" t="s">
        <v>45</v>
      </c>
      <c r="C799" s="81" t="s">
        <v>2046</v>
      </c>
      <c r="D799" s="81" t="s">
        <v>1360</v>
      </c>
      <c r="E799" s="82" t="s">
        <v>51</v>
      </c>
      <c r="F799" s="81" t="s">
        <v>192</v>
      </c>
      <c r="G799" s="82" t="s">
        <v>28</v>
      </c>
      <c r="H799" s="82" t="s">
        <v>48</v>
      </c>
    </row>
    <row r="800" spans="1:8" ht="100.8">
      <c r="A800" s="80" t="s">
        <v>44</v>
      </c>
      <c r="B800" s="61" t="s">
        <v>45</v>
      </c>
      <c r="C800" s="81" t="s">
        <v>2046</v>
      </c>
      <c r="D800" s="81" t="s">
        <v>1361</v>
      </c>
      <c r="E800" s="82" t="s">
        <v>51</v>
      </c>
      <c r="F800" s="81" t="s">
        <v>193</v>
      </c>
      <c r="G800" s="82" t="s">
        <v>28</v>
      </c>
      <c r="H800" s="82" t="s">
        <v>48</v>
      </c>
    </row>
    <row r="801" spans="1:8" ht="100.8">
      <c r="A801" s="80" t="s">
        <v>44</v>
      </c>
      <c r="B801" s="61" t="s">
        <v>45</v>
      </c>
      <c r="C801" s="81" t="s">
        <v>2046</v>
      </c>
      <c r="D801" s="81" t="s">
        <v>1362</v>
      </c>
      <c r="E801" s="82" t="s">
        <v>51</v>
      </c>
      <c r="F801" s="81" t="s">
        <v>194</v>
      </c>
      <c r="G801" s="82" t="s">
        <v>28</v>
      </c>
      <c r="H801" s="82" t="s">
        <v>48</v>
      </c>
    </row>
    <row r="802" spans="1:8" ht="100.8">
      <c r="A802" s="80" t="s">
        <v>44</v>
      </c>
      <c r="B802" s="61" t="s">
        <v>45</v>
      </c>
      <c r="C802" s="81" t="s">
        <v>2046</v>
      </c>
      <c r="D802" s="81" t="s">
        <v>1363</v>
      </c>
      <c r="E802" s="82" t="s">
        <v>51</v>
      </c>
      <c r="F802" s="81" t="s">
        <v>195</v>
      </c>
      <c r="G802" s="82" t="s">
        <v>28</v>
      </c>
      <c r="H802" s="82" t="s">
        <v>48</v>
      </c>
    </row>
    <row r="803" spans="1:8" ht="115.2">
      <c r="A803" s="80" t="s">
        <v>44</v>
      </c>
      <c r="B803" s="61" t="s">
        <v>45</v>
      </c>
      <c r="C803" s="81" t="s">
        <v>2046</v>
      </c>
      <c r="D803" s="81" t="s">
        <v>1364</v>
      </c>
      <c r="E803" s="82" t="s">
        <v>51</v>
      </c>
      <c r="F803" s="81" t="s">
        <v>196</v>
      </c>
      <c r="G803" s="82" t="s">
        <v>28</v>
      </c>
      <c r="H803" s="82" t="s">
        <v>48</v>
      </c>
    </row>
    <row r="804" spans="1:8" ht="100.8">
      <c r="A804" s="80" t="s">
        <v>44</v>
      </c>
      <c r="B804" s="61" t="s">
        <v>45</v>
      </c>
      <c r="C804" s="81" t="s">
        <v>2046</v>
      </c>
      <c r="D804" s="81" t="s">
        <v>1365</v>
      </c>
      <c r="E804" s="82" t="s">
        <v>51</v>
      </c>
      <c r="F804" s="81" t="s">
        <v>197</v>
      </c>
      <c r="G804" s="82" t="s">
        <v>28</v>
      </c>
      <c r="H804" s="82" t="s">
        <v>48</v>
      </c>
    </row>
    <row r="805" spans="1:8" ht="100.8">
      <c r="A805" s="80" t="s">
        <v>44</v>
      </c>
      <c r="B805" s="61" t="s">
        <v>45</v>
      </c>
      <c r="C805" s="81" t="s">
        <v>2046</v>
      </c>
      <c r="D805" s="81" t="s">
        <v>1366</v>
      </c>
      <c r="E805" s="82" t="s">
        <v>51</v>
      </c>
      <c r="F805" s="81" t="s">
        <v>198</v>
      </c>
      <c r="G805" s="82" t="s">
        <v>28</v>
      </c>
      <c r="H805" s="82" t="s">
        <v>48</v>
      </c>
    </row>
    <row r="806" spans="1:8" ht="115.2">
      <c r="A806" s="80" t="s">
        <v>44</v>
      </c>
      <c r="B806" s="61" t="s">
        <v>45</v>
      </c>
      <c r="C806" s="81" t="s">
        <v>2046</v>
      </c>
      <c r="D806" s="81" t="s">
        <v>1367</v>
      </c>
      <c r="E806" s="82" t="s">
        <v>51</v>
      </c>
      <c r="F806" s="81" t="s">
        <v>199</v>
      </c>
      <c r="G806" s="82" t="s">
        <v>28</v>
      </c>
      <c r="H806" s="82" t="s">
        <v>48</v>
      </c>
    </row>
    <row r="807" spans="1:8" ht="100.8">
      <c r="A807" s="80" t="s">
        <v>44</v>
      </c>
      <c r="B807" s="61" t="s">
        <v>45</v>
      </c>
      <c r="C807" s="81" t="s">
        <v>2046</v>
      </c>
      <c r="D807" s="81" t="s">
        <v>1368</v>
      </c>
      <c r="E807" s="82" t="s">
        <v>51</v>
      </c>
      <c r="F807" s="81" t="s">
        <v>200</v>
      </c>
      <c r="G807" s="82" t="s">
        <v>28</v>
      </c>
      <c r="H807" s="82" t="s">
        <v>48</v>
      </c>
    </row>
    <row r="808" spans="1:8" ht="115.2">
      <c r="A808" s="80" t="s">
        <v>44</v>
      </c>
      <c r="B808" s="61" t="s">
        <v>45</v>
      </c>
      <c r="C808" s="81" t="s">
        <v>2046</v>
      </c>
      <c r="D808" s="81" t="s">
        <v>1369</v>
      </c>
      <c r="E808" s="82" t="s">
        <v>51</v>
      </c>
      <c r="F808" s="81" t="s">
        <v>201</v>
      </c>
      <c r="G808" s="82" t="s">
        <v>28</v>
      </c>
      <c r="H808" s="82" t="s">
        <v>48</v>
      </c>
    </row>
    <row r="809" spans="1:8" ht="100.8">
      <c r="A809" s="80" t="s">
        <v>44</v>
      </c>
      <c r="B809" s="61" t="s">
        <v>45</v>
      </c>
      <c r="C809" s="81" t="s">
        <v>2046</v>
      </c>
      <c r="D809" s="81" t="s">
        <v>1370</v>
      </c>
      <c r="E809" s="82" t="s">
        <v>51</v>
      </c>
      <c r="F809" s="81" t="s">
        <v>202</v>
      </c>
      <c r="G809" s="82" t="s">
        <v>28</v>
      </c>
      <c r="H809" s="82" t="s">
        <v>48</v>
      </c>
    </row>
    <row r="810" spans="1:8" ht="115.2">
      <c r="A810" s="80" t="s">
        <v>44</v>
      </c>
      <c r="B810" s="61" t="s">
        <v>45</v>
      </c>
      <c r="C810" s="81" t="s">
        <v>2046</v>
      </c>
      <c r="D810" s="81" t="s">
        <v>1371</v>
      </c>
      <c r="E810" s="82" t="s">
        <v>51</v>
      </c>
      <c r="F810" s="81" t="s">
        <v>203</v>
      </c>
      <c r="G810" s="82" t="s">
        <v>28</v>
      </c>
      <c r="H810" s="82" t="s">
        <v>48</v>
      </c>
    </row>
    <row r="811" spans="1:8" ht="115.2">
      <c r="A811" s="80" t="s">
        <v>44</v>
      </c>
      <c r="B811" s="61" t="s">
        <v>45</v>
      </c>
      <c r="C811" s="81" t="s">
        <v>2046</v>
      </c>
      <c r="D811" s="81" t="s">
        <v>1372</v>
      </c>
      <c r="E811" s="82" t="s">
        <v>51</v>
      </c>
      <c r="F811" s="81" t="s">
        <v>204</v>
      </c>
      <c r="G811" s="82" t="s">
        <v>28</v>
      </c>
      <c r="H811" s="82" t="s">
        <v>48</v>
      </c>
    </row>
    <row r="812" spans="1:8" ht="100.8">
      <c r="A812" s="80" t="s">
        <v>44</v>
      </c>
      <c r="B812" s="61" t="s">
        <v>45</v>
      </c>
      <c r="C812" s="81" t="s">
        <v>2046</v>
      </c>
      <c r="D812" s="81" t="s">
        <v>1373</v>
      </c>
      <c r="E812" s="82" t="s">
        <v>51</v>
      </c>
      <c r="F812" s="81" t="s">
        <v>205</v>
      </c>
      <c r="G812" s="82" t="s">
        <v>28</v>
      </c>
      <c r="H812" s="82" t="s">
        <v>48</v>
      </c>
    </row>
    <row r="813" spans="1:8" ht="100.8">
      <c r="A813" s="80" t="s">
        <v>44</v>
      </c>
      <c r="B813" s="61" t="s">
        <v>45</v>
      </c>
      <c r="C813" s="81" t="s">
        <v>2046</v>
      </c>
      <c r="D813" s="81" t="s">
        <v>1374</v>
      </c>
      <c r="E813" s="82" t="s">
        <v>51</v>
      </c>
      <c r="F813" s="81" t="s">
        <v>206</v>
      </c>
      <c r="G813" s="82" t="s">
        <v>28</v>
      </c>
      <c r="H813" s="82" t="s">
        <v>48</v>
      </c>
    </row>
    <row r="814" spans="1:8" ht="100.8">
      <c r="A814" s="80" t="s">
        <v>44</v>
      </c>
      <c r="B814" s="61" t="s">
        <v>45</v>
      </c>
      <c r="C814" s="81" t="s">
        <v>2046</v>
      </c>
      <c r="D814" s="81" t="s">
        <v>1375</v>
      </c>
      <c r="E814" s="82" t="s">
        <v>51</v>
      </c>
      <c r="F814" s="81" t="s">
        <v>207</v>
      </c>
      <c r="G814" s="82" t="s">
        <v>28</v>
      </c>
      <c r="H814" s="82" t="s">
        <v>48</v>
      </c>
    </row>
    <row r="815" spans="1:8" ht="100.8">
      <c r="A815" s="80" t="s">
        <v>44</v>
      </c>
      <c r="B815" s="61" t="s">
        <v>45</v>
      </c>
      <c r="C815" s="81" t="s">
        <v>2046</v>
      </c>
      <c r="D815" s="81" t="s">
        <v>1376</v>
      </c>
      <c r="E815" s="82" t="s">
        <v>51</v>
      </c>
      <c r="F815" s="81" t="s">
        <v>208</v>
      </c>
      <c r="G815" s="82" t="s">
        <v>28</v>
      </c>
      <c r="H815" s="82" t="s">
        <v>48</v>
      </c>
    </row>
    <row r="816" spans="1:8" ht="100.8">
      <c r="A816" s="80" t="s">
        <v>44</v>
      </c>
      <c r="B816" s="61" t="s">
        <v>45</v>
      </c>
      <c r="C816" s="81" t="s">
        <v>2046</v>
      </c>
      <c r="D816" s="81" t="s">
        <v>1377</v>
      </c>
      <c r="E816" s="82" t="s">
        <v>51</v>
      </c>
      <c r="F816" s="81" t="s">
        <v>209</v>
      </c>
      <c r="G816" s="82" t="s">
        <v>28</v>
      </c>
      <c r="H816" s="82" t="s">
        <v>48</v>
      </c>
    </row>
    <row r="817" spans="1:8" ht="115.2">
      <c r="A817" s="80" t="s">
        <v>44</v>
      </c>
      <c r="B817" s="61" t="s">
        <v>45</v>
      </c>
      <c r="C817" s="81" t="s">
        <v>2046</v>
      </c>
      <c r="D817" s="81" t="s">
        <v>1378</v>
      </c>
      <c r="E817" s="82" t="s">
        <v>51</v>
      </c>
      <c r="F817" s="81" t="s">
        <v>210</v>
      </c>
      <c r="G817" s="82" t="s">
        <v>28</v>
      </c>
      <c r="H817" s="82" t="s">
        <v>48</v>
      </c>
    </row>
    <row r="818" spans="1:8" ht="100.8">
      <c r="A818" s="80" t="s">
        <v>44</v>
      </c>
      <c r="B818" s="61" t="s">
        <v>45</v>
      </c>
      <c r="C818" s="81" t="s">
        <v>2046</v>
      </c>
      <c r="D818" s="81" t="s">
        <v>1379</v>
      </c>
      <c r="E818" s="82" t="s">
        <v>51</v>
      </c>
      <c r="F818" s="81" t="s">
        <v>211</v>
      </c>
      <c r="G818" s="82" t="s">
        <v>28</v>
      </c>
      <c r="H818" s="82" t="s">
        <v>48</v>
      </c>
    </row>
    <row r="819" spans="1:8" ht="100.8">
      <c r="A819" s="80" t="s">
        <v>44</v>
      </c>
      <c r="B819" s="61" t="s">
        <v>45</v>
      </c>
      <c r="C819" s="81" t="s">
        <v>2046</v>
      </c>
      <c r="D819" s="81" t="s">
        <v>1380</v>
      </c>
      <c r="E819" s="82" t="s">
        <v>51</v>
      </c>
      <c r="F819" s="81" t="s">
        <v>212</v>
      </c>
      <c r="G819" s="82" t="s">
        <v>28</v>
      </c>
      <c r="H819" s="82" t="s">
        <v>48</v>
      </c>
    </row>
    <row r="820" spans="1:8" ht="115.2">
      <c r="A820" s="80" t="s">
        <v>44</v>
      </c>
      <c r="B820" s="61" t="s">
        <v>45</v>
      </c>
      <c r="C820" s="81" t="s">
        <v>2046</v>
      </c>
      <c r="D820" s="81" t="s">
        <v>1381</v>
      </c>
      <c r="E820" s="82" t="s">
        <v>51</v>
      </c>
      <c r="F820" s="81" t="s">
        <v>213</v>
      </c>
      <c r="G820" s="82" t="s">
        <v>28</v>
      </c>
      <c r="H820" s="82" t="s">
        <v>48</v>
      </c>
    </row>
    <row r="821" spans="1:8" ht="100.8">
      <c r="A821" s="80" t="s">
        <v>44</v>
      </c>
      <c r="B821" s="61" t="s">
        <v>45</v>
      </c>
      <c r="C821" s="81" t="s">
        <v>2046</v>
      </c>
      <c r="D821" s="81" t="s">
        <v>1382</v>
      </c>
      <c r="E821" s="82" t="s">
        <v>51</v>
      </c>
      <c r="F821" s="81" t="s">
        <v>214</v>
      </c>
      <c r="G821" s="82" t="s">
        <v>28</v>
      </c>
      <c r="H821" s="82" t="s">
        <v>48</v>
      </c>
    </row>
    <row r="822" spans="1:8" ht="115.2">
      <c r="A822" s="80" t="s">
        <v>44</v>
      </c>
      <c r="B822" s="61" t="s">
        <v>45</v>
      </c>
      <c r="C822" s="81" t="s">
        <v>2046</v>
      </c>
      <c r="D822" s="81" t="s">
        <v>1383</v>
      </c>
      <c r="E822" s="82" t="s">
        <v>51</v>
      </c>
      <c r="F822" s="81" t="s">
        <v>215</v>
      </c>
      <c r="G822" s="82" t="s">
        <v>28</v>
      </c>
      <c r="H822" s="82" t="s">
        <v>48</v>
      </c>
    </row>
    <row r="823" spans="1:8" ht="100.8">
      <c r="A823" s="80" t="s">
        <v>44</v>
      </c>
      <c r="B823" s="61" t="s">
        <v>45</v>
      </c>
      <c r="C823" s="81" t="s">
        <v>2046</v>
      </c>
      <c r="D823" s="81" t="s">
        <v>1384</v>
      </c>
      <c r="E823" s="82" t="s">
        <v>51</v>
      </c>
      <c r="F823" s="81" t="s">
        <v>216</v>
      </c>
      <c r="G823" s="82" t="s">
        <v>28</v>
      </c>
      <c r="H823" s="82" t="s">
        <v>48</v>
      </c>
    </row>
    <row r="824" spans="1:8" ht="115.2">
      <c r="A824" s="80" t="s">
        <v>44</v>
      </c>
      <c r="B824" s="61" t="s">
        <v>45</v>
      </c>
      <c r="C824" s="81" t="s">
        <v>2046</v>
      </c>
      <c r="D824" s="81" t="s">
        <v>1385</v>
      </c>
      <c r="E824" s="82" t="s">
        <v>51</v>
      </c>
      <c r="F824" s="81" t="s">
        <v>217</v>
      </c>
      <c r="G824" s="82" t="s">
        <v>28</v>
      </c>
      <c r="H824" s="82" t="s">
        <v>48</v>
      </c>
    </row>
    <row r="825" spans="1:8" ht="115.2">
      <c r="A825" s="80" t="s">
        <v>44</v>
      </c>
      <c r="B825" s="61" t="s">
        <v>45</v>
      </c>
      <c r="C825" s="81" t="s">
        <v>2046</v>
      </c>
      <c r="D825" s="81" t="s">
        <v>1386</v>
      </c>
      <c r="E825" s="82" t="s">
        <v>51</v>
      </c>
      <c r="F825" s="81" t="s">
        <v>218</v>
      </c>
      <c r="G825" s="82" t="s">
        <v>28</v>
      </c>
      <c r="H825" s="82" t="s">
        <v>48</v>
      </c>
    </row>
    <row r="826" spans="1:8" ht="100.8">
      <c r="A826" s="80" t="s">
        <v>44</v>
      </c>
      <c r="B826" s="61" t="s">
        <v>45</v>
      </c>
      <c r="C826" s="81" t="s">
        <v>2046</v>
      </c>
      <c r="D826" s="81" t="s">
        <v>1387</v>
      </c>
      <c r="E826" s="82" t="s">
        <v>51</v>
      </c>
      <c r="F826" s="81" t="s">
        <v>219</v>
      </c>
      <c r="G826" s="82" t="s">
        <v>28</v>
      </c>
      <c r="H826" s="82" t="s">
        <v>48</v>
      </c>
    </row>
    <row r="827" spans="1:8" ht="100.8">
      <c r="A827" s="80" t="s">
        <v>44</v>
      </c>
      <c r="B827" s="61" t="s">
        <v>45</v>
      </c>
      <c r="C827" s="81" t="s">
        <v>2046</v>
      </c>
      <c r="D827" s="81" t="s">
        <v>1388</v>
      </c>
      <c r="E827" s="82" t="s">
        <v>51</v>
      </c>
      <c r="F827" s="81" t="s">
        <v>220</v>
      </c>
      <c r="G827" s="82" t="s">
        <v>28</v>
      </c>
      <c r="H827" s="82" t="s">
        <v>48</v>
      </c>
    </row>
    <row r="828" spans="1:8" ht="100.8">
      <c r="A828" s="80" t="s">
        <v>44</v>
      </c>
      <c r="B828" s="61" t="s">
        <v>45</v>
      </c>
      <c r="C828" s="81" t="s">
        <v>2046</v>
      </c>
      <c r="D828" s="81" t="s">
        <v>1389</v>
      </c>
      <c r="E828" s="82" t="s">
        <v>51</v>
      </c>
      <c r="F828" s="81" t="s">
        <v>2047</v>
      </c>
      <c r="G828" s="82" t="s">
        <v>28</v>
      </c>
      <c r="H828" s="82" t="s">
        <v>48</v>
      </c>
    </row>
    <row r="829" spans="1:8" ht="100.8">
      <c r="A829" s="80" t="s">
        <v>44</v>
      </c>
      <c r="B829" s="61" t="s">
        <v>45</v>
      </c>
      <c r="C829" s="81" t="s">
        <v>2046</v>
      </c>
      <c r="D829" s="81" t="s">
        <v>1390</v>
      </c>
      <c r="E829" s="82" t="s">
        <v>51</v>
      </c>
      <c r="F829" s="81" t="s">
        <v>2048</v>
      </c>
      <c r="G829" s="82" t="s">
        <v>28</v>
      </c>
      <c r="H829" s="82" t="s">
        <v>48</v>
      </c>
    </row>
    <row r="830" spans="1:8" ht="100.8">
      <c r="A830" s="80" t="s">
        <v>44</v>
      </c>
      <c r="B830" s="61" t="s">
        <v>45</v>
      </c>
      <c r="C830" s="81" t="s">
        <v>2046</v>
      </c>
      <c r="D830" s="81" t="s">
        <v>1391</v>
      </c>
      <c r="E830" s="82" t="s">
        <v>51</v>
      </c>
      <c r="F830" s="81" t="s">
        <v>2049</v>
      </c>
      <c r="G830" s="82" t="s">
        <v>28</v>
      </c>
      <c r="H830" s="82" t="s">
        <v>48</v>
      </c>
    </row>
    <row r="831" spans="1:8" ht="115.2">
      <c r="A831" s="80" t="s">
        <v>44</v>
      </c>
      <c r="B831" s="61" t="s">
        <v>45</v>
      </c>
      <c r="C831" s="81" t="s">
        <v>2046</v>
      </c>
      <c r="D831" s="81" t="s">
        <v>1392</v>
      </c>
      <c r="E831" s="82" t="s">
        <v>51</v>
      </c>
      <c r="F831" s="81" t="s">
        <v>2050</v>
      </c>
      <c r="G831" s="82" t="s">
        <v>28</v>
      </c>
      <c r="H831" s="82" t="s">
        <v>48</v>
      </c>
    </row>
    <row r="832" spans="1:8" ht="100.8">
      <c r="A832" s="80" t="s">
        <v>44</v>
      </c>
      <c r="B832" s="61" t="s">
        <v>45</v>
      </c>
      <c r="C832" s="81" t="s">
        <v>2046</v>
      </c>
      <c r="D832" s="81" t="s">
        <v>1393</v>
      </c>
      <c r="E832" s="82" t="s">
        <v>51</v>
      </c>
      <c r="F832" s="81" t="s">
        <v>2051</v>
      </c>
      <c r="G832" s="82" t="s">
        <v>28</v>
      </c>
      <c r="H832" s="82" t="s">
        <v>48</v>
      </c>
    </row>
    <row r="833" spans="1:8" ht="100.8">
      <c r="A833" s="80" t="s">
        <v>44</v>
      </c>
      <c r="B833" s="61" t="s">
        <v>45</v>
      </c>
      <c r="C833" s="81" t="s">
        <v>2046</v>
      </c>
      <c r="D833" s="81" t="s">
        <v>1394</v>
      </c>
      <c r="E833" s="82" t="s">
        <v>51</v>
      </c>
      <c r="F833" s="81" t="s">
        <v>2052</v>
      </c>
      <c r="G833" s="82" t="s">
        <v>28</v>
      </c>
      <c r="H833" s="82" t="s">
        <v>48</v>
      </c>
    </row>
    <row r="834" spans="1:8" ht="115.2">
      <c r="A834" s="80" t="s">
        <v>44</v>
      </c>
      <c r="B834" s="61" t="s">
        <v>45</v>
      </c>
      <c r="C834" s="81" t="s">
        <v>2046</v>
      </c>
      <c r="D834" s="81" t="s">
        <v>1395</v>
      </c>
      <c r="E834" s="82" t="s">
        <v>51</v>
      </c>
      <c r="F834" s="81" t="s">
        <v>2053</v>
      </c>
      <c r="G834" s="82" t="s">
        <v>28</v>
      </c>
      <c r="H834" s="82" t="s">
        <v>48</v>
      </c>
    </row>
    <row r="835" spans="1:8" ht="100.8">
      <c r="A835" s="80" t="s">
        <v>44</v>
      </c>
      <c r="B835" s="61" t="s">
        <v>45</v>
      </c>
      <c r="C835" s="81" t="s">
        <v>2046</v>
      </c>
      <c r="D835" s="81" t="s">
        <v>1396</v>
      </c>
      <c r="E835" s="82" t="s">
        <v>51</v>
      </c>
      <c r="F835" s="81" t="s">
        <v>2054</v>
      </c>
      <c r="G835" s="82" t="s">
        <v>28</v>
      </c>
      <c r="H835" s="82" t="s">
        <v>48</v>
      </c>
    </row>
    <row r="836" spans="1:8" ht="115.2">
      <c r="A836" s="80" t="s">
        <v>44</v>
      </c>
      <c r="B836" s="61" t="s">
        <v>45</v>
      </c>
      <c r="C836" s="81" t="s">
        <v>2046</v>
      </c>
      <c r="D836" s="81" t="s">
        <v>1397</v>
      </c>
      <c r="E836" s="82" t="s">
        <v>51</v>
      </c>
      <c r="F836" s="81" t="s">
        <v>2055</v>
      </c>
      <c r="G836" s="82" t="s">
        <v>28</v>
      </c>
      <c r="H836" s="82" t="s">
        <v>48</v>
      </c>
    </row>
    <row r="837" spans="1:8" ht="100.8">
      <c r="A837" s="80" t="s">
        <v>44</v>
      </c>
      <c r="B837" s="61" t="s">
        <v>45</v>
      </c>
      <c r="C837" s="81" t="s">
        <v>2046</v>
      </c>
      <c r="D837" s="81" t="s">
        <v>1398</v>
      </c>
      <c r="E837" s="82" t="s">
        <v>51</v>
      </c>
      <c r="F837" s="81" t="s">
        <v>2056</v>
      </c>
      <c r="G837" s="82" t="s">
        <v>28</v>
      </c>
      <c r="H837" s="82" t="s">
        <v>48</v>
      </c>
    </row>
    <row r="838" spans="1:8" ht="115.2">
      <c r="A838" s="80" t="s">
        <v>44</v>
      </c>
      <c r="B838" s="61" t="s">
        <v>45</v>
      </c>
      <c r="C838" s="81" t="s">
        <v>2046</v>
      </c>
      <c r="D838" s="81" t="s">
        <v>1399</v>
      </c>
      <c r="E838" s="82" t="s">
        <v>51</v>
      </c>
      <c r="F838" s="81" t="s">
        <v>2057</v>
      </c>
      <c r="G838" s="82" t="s">
        <v>28</v>
      </c>
      <c r="H838" s="82" t="s">
        <v>48</v>
      </c>
    </row>
    <row r="839" spans="1:8" ht="115.2">
      <c r="A839" s="80" t="s">
        <v>44</v>
      </c>
      <c r="B839" s="61" t="s">
        <v>45</v>
      </c>
      <c r="C839" s="81" t="s">
        <v>2046</v>
      </c>
      <c r="D839" s="81" t="s">
        <v>1400</v>
      </c>
      <c r="E839" s="82" t="s">
        <v>51</v>
      </c>
      <c r="F839" s="81" t="s">
        <v>2058</v>
      </c>
      <c r="G839" s="82" t="s">
        <v>28</v>
      </c>
      <c r="H839" s="82" t="s">
        <v>48</v>
      </c>
    </row>
    <row r="840" spans="1:8" ht="100.8">
      <c r="A840" s="80" t="s">
        <v>44</v>
      </c>
      <c r="B840" s="61" t="s">
        <v>45</v>
      </c>
      <c r="C840" s="81" t="s">
        <v>2046</v>
      </c>
      <c r="D840" s="81" t="s">
        <v>1401</v>
      </c>
      <c r="E840" s="82" t="s">
        <v>51</v>
      </c>
      <c r="F840" s="81" t="s">
        <v>2059</v>
      </c>
      <c r="G840" s="82" t="s">
        <v>28</v>
      </c>
      <c r="H840" s="82" t="s">
        <v>48</v>
      </c>
    </row>
    <row r="841" spans="1:8" ht="100.8">
      <c r="A841" s="80" t="s">
        <v>44</v>
      </c>
      <c r="B841" s="61" t="s">
        <v>45</v>
      </c>
      <c r="C841" s="81" t="s">
        <v>2046</v>
      </c>
      <c r="D841" s="81" t="s">
        <v>1402</v>
      </c>
      <c r="E841" s="82" t="s">
        <v>51</v>
      </c>
      <c r="F841" s="81" t="s">
        <v>2060</v>
      </c>
      <c r="G841" s="82" t="s">
        <v>28</v>
      </c>
      <c r="H841" s="82" t="s">
        <v>48</v>
      </c>
    </row>
    <row r="842" spans="1:8" ht="100.8">
      <c r="A842" s="80" t="s">
        <v>44</v>
      </c>
      <c r="B842" s="61" t="s">
        <v>45</v>
      </c>
      <c r="C842" s="81" t="s">
        <v>2046</v>
      </c>
      <c r="D842" s="81" t="s">
        <v>1403</v>
      </c>
      <c r="E842" s="82" t="s">
        <v>51</v>
      </c>
      <c r="F842" s="81" t="s">
        <v>221</v>
      </c>
      <c r="G842" s="82" t="s">
        <v>28</v>
      </c>
      <c r="H842" s="82" t="s">
        <v>48</v>
      </c>
    </row>
    <row r="843" spans="1:8" ht="100.8">
      <c r="A843" s="80" t="s">
        <v>44</v>
      </c>
      <c r="B843" s="61" t="s">
        <v>45</v>
      </c>
      <c r="C843" s="81" t="s">
        <v>2046</v>
      </c>
      <c r="D843" s="81" t="s">
        <v>1404</v>
      </c>
      <c r="E843" s="82" t="s">
        <v>51</v>
      </c>
      <c r="F843" s="81" t="s">
        <v>222</v>
      </c>
      <c r="G843" s="82" t="s">
        <v>28</v>
      </c>
      <c r="H843" s="82" t="s">
        <v>48</v>
      </c>
    </row>
    <row r="844" spans="1:8" ht="100.8">
      <c r="A844" s="80" t="s">
        <v>44</v>
      </c>
      <c r="B844" s="61" t="s">
        <v>45</v>
      </c>
      <c r="C844" s="81" t="s">
        <v>2046</v>
      </c>
      <c r="D844" s="81" t="s">
        <v>1405</v>
      </c>
      <c r="E844" s="82" t="s">
        <v>51</v>
      </c>
      <c r="F844" s="81" t="s">
        <v>223</v>
      </c>
      <c r="G844" s="82" t="s">
        <v>28</v>
      </c>
      <c r="H844" s="82" t="s">
        <v>48</v>
      </c>
    </row>
    <row r="845" spans="1:8" ht="115.2">
      <c r="A845" s="80" t="s">
        <v>44</v>
      </c>
      <c r="B845" s="61" t="s">
        <v>45</v>
      </c>
      <c r="C845" s="81" t="s">
        <v>2046</v>
      </c>
      <c r="D845" s="81" t="s">
        <v>1406</v>
      </c>
      <c r="E845" s="82" t="s">
        <v>51</v>
      </c>
      <c r="F845" s="81" t="s">
        <v>224</v>
      </c>
      <c r="G845" s="82" t="s">
        <v>28</v>
      </c>
      <c r="H845" s="82" t="s">
        <v>48</v>
      </c>
    </row>
    <row r="846" spans="1:8" ht="100.8">
      <c r="A846" s="80" t="s">
        <v>44</v>
      </c>
      <c r="B846" s="61" t="s">
        <v>45</v>
      </c>
      <c r="C846" s="81" t="s">
        <v>2046</v>
      </c>
      <c r="D846" s="81" t="s">
        <v>1407</v>
      </c>
      <c r="E846" s="82" t="s">
        <v>51</v>
      </c>
      <c r="F846" s="81" t="s">
        <v>225</v>
      </c>
      <c r="G846" s="82" t="s">
        <v>28</v>
      </c>
      <c r="H846" s="82" t="s">
        <v>48</v>
      </c>
    </row>
    <row r="847" spans="1:8" ht="100.8">
      <c r="A847" s="80" t="s">
        <v>44</v>
      </c>
      <c r="B847" s="61" t="s">
        <v>45</v>
      </c>
      <c r="C847" s="81" t="s">
        <v>2046</v>
      </c>
      <c r="D847" s="81" t="s">
        <v>1408</v>
      </c>
      <c r="E847" s="82" t="s">
        <v>51</v>
      </c>
      <c r="F847" s="81" t="s">
        <v>226</v>
      </c>
      <c r="G847" s="82" t="s">
        <v>28</v>
      </c>
      <c r="H847" s="82" t="s">
        <v>48</v>
      </c>
    </row>
    <row r="848" spans="1:8" ht="115.2">
      <c r="A848" s="80" t="s">
        <v>44</v>
      </c>
      <c r="B848" s="61" t="s">
        <v>45</v>
      </c>
      <c r="C848" s="81" t="s">
        <v>2046</v>
      </c>
      <c r="D848" s="81" t="s">
        <v>1409</v>
      </c>
      <c r="E848" s="82" t="s">
        <v>51</v>
      </c>
      <c r="F848" s="81" t="s">
        <v>227</v>
      </c>
      <c r="G848" s="82" t="s">
        <v>28</v>
      </c>
      <c r="H848" s="82" t="s">
        <v>48</v>
      </c>
    </row>
    <row r="849" spans="1:8" ht="100.8">
      <c r="A849" s="80" t="s">
        <v>44</v>
      </c>
      <c r="B849" s="61" t="s">
        <v>45</v>
      </c>
      <c r="C849" s="81" t="s">
        <v>2046</v>
      </c>
      <c r="D849" s="81" t="s">
        <v>1410</v>
      </c>
      <c r="E849" s="82" t="s">
        <v>51</v>
      </c>
      <c r="F849" s="81" t="s">
        <v>228</v>
      </c>
      <c r="G849" s="82" t="s">
        <v>28</v>
      </c>
      <c r="H849" s="82" t="s">
        <v>48</v>
      </c>
    </row>
    <row r="850" spans="1:8" ht="115.2">
      <c r="A850" s="80" t="s">
        <v>44</v>
      </c>
      <c r="B850" s="61" t="s">
        <v>45</v>
      </c>
      <c r="C850" s="81" t="s">
        <v>2046</v>
      </c>
      <c r="D850" s="81" t="s">
        <v>1411</v>
      </c>
      <c r="E850" s="82" t="s">
        <v>51</v>
      </c>
      <c r="F850" s="81" t="s">
        <v>229</v>
      </c>
      <c r="G850" s="82" t="s">
        <v>28</v>
      </c>
      <c r="H850" s="82" t="s">
        <v>48</v>
      </c>
    </row>
    <row r="851" spans="1:8" ht="100.8">
      <c r="A851" s="80" t="s">
        <v>44</v>
      </c>
      <c r="B851" s="61" t="s">
        <v>45</v>
      </c>
      <c r="C851" s="81" t="s">
        <v>2046</v>
      </c>
      <c r="D851" s="81" t="s">
        <v>1412</v>
      </c>
      <c r="E851" s="82" t="s">
        <v>51</v>
      </c>
      <c r="F851" s="81" t="s">
        <v>230</v>
      </c>
      <c r="G851" s="82" t="s">
        <v>28</v>
      </c>
      <c r="H851" s="82" t="s">
        <v>48</v>
      </c>
    </row>
    <row r="852" spans="1:8" ht="115.2">
      <c r="A852" s="80" t="s">
        <v>44</v>
      </c>
      <c r="B852" s="61" t="s">
        <v>45</v>
      </c>
      <c r="C852" s="81" t="s">
        <v>2046</v>
      </c>
      <c r="D852" s="81" t="s">
        <v>1413</v>
      </c>
      <c r="E852" s="82" t="s">
        <v>51</v>
      </c>
      <c r="F852" s="81" t="s">
        <v>231</v>
      </c>
      <c r="G852" s="82" t="s">
        <v>28</v>
      </c>
      <c r="H852" s="82" t="s">
        <v>48</v>
      </c>
    </row>
    <row r="853" spans="1:8" ht="115.2">
      <c r="A853" s="80" t="s">
        <v>44</v>
      </c>
      <c r="B853" s="61" t="s">
        <v>45</v>
      </c>
      <c r="C853" s="81" t="s">
        <v>2046</v>
      </c>
      <c r="D853" s="81" t="s">
        <v>1414</v>
      </c>
      <c r="E853" s="82" t="s">
        <v>51</v>
      </c>
      <c r="F853" s="81" t="s">
        <v>232</v>
      </c>
      <c r="G853" s="82" t="s">
        <v>28</v>
      </c>
      <c r="H853" s="82" t="s">
        <v>48</v>
      </c>
    </row>
    <row r="854" spans="1:8" ht="100.8">
      <c r="A854" s="80" t="s">
        <v>44</v>
      </c>
      <c r="B854" s="61" t="s">
        <v>45</v>
      </c>
      <c r="C854" s="81" t="s">
        <v>2046</v>
      </c>
      <c r="D854" s="81" t="s">
        <v>1415</v>
      </c>
      <c r="E854" s="82" t="s">
        <v>51</v>
      </c>
      <c r="F854" s="81" t="s">
        <v>233</v>
      </c>
      <c r="G854" s="82" t="s">
        <v>28</v>
      </c>
      <c r="H854" s="82" t="s">
        <v>48</v>
      </c>
    </row>
    <row r="855" spans="1:8" ht="100.8">
      <c r="A855" s="80" t="s">
        <v>44</v>
      </c>
      <c r="B855" s="61" t="s">
        <v>45</v>
      </c>
      <c r="C855" s="81" t="s">
        <v>2046</v>
      </c>
      <c r="D855" s="81" t="s">
        <v>1416</v>
      </c>
      <c r="E855" s="82" t="s">
        <v>51</v>
      </c>
      <c r="F855" s="81" t="s">
        <v>234</v>
      </c>
      <c r="G855" s="82" t="s">
        <v>28</v>
      </c>
      <c r="H855" s="82" t="s">
        <v>48</v>
      </c>
    </row>
    <row r="856" spans="1:8" ht="100.8">
      <c r="A856" s="80" t="s">
        <v>44</v>
      </c>
      <c r="B856" s="61" t="s">
        <v>45</v>
      </c>
      <c r="C856" s="81" t="s">
        <v>2046</v>
      </c>
      <c r="D856" s="81" t="s">
        <v>1417</v>
      </c>
      <c r="E856" s="82" t="s">
        <v>51</v>
      </c>
      <c r="F856" s="81" t="s">
        <v>235</v>
      </c>
      <c r="G856" s="82" t="s">
        <v>28</v>
      </c>
      <c r="H856" s="82" t="s">
        <v>48</v>
      </c>
    </row>
    <row r="857" spans="1:8" ht="100.8">
      <c r="A857" s="80" t="s">
        <v>44</v>
      </c>
      <c r="B857" s="61" t="s">
        <v>45</v>
      </c>
      <c r="C857" s="81" t="s">
        <v>2046</v>
      </c>
      <c r="D857" s="81" t="s">
        <v>1418</v>
      </c>
      <c r="E857" s="82" t="s">
        <v>51</v>
      </c>
      <c r="F857" s="81" t="s">
        <v>236</v>
      </c>
      <c r="G857" s="82" t="s">
        <v>28</v>
      </c>
      <c r="H857" s="82" t="s">
        <v>48</v>
      </c>
    </row>
    <row r="858" spans="1:8" ht="100.8">
      <c r="A858" s="80" t="s">
        <v>44</v>
      </c>
      <c r="B858" s="61" t="s">
        <v>45</v>
      </c>
      <c r="C858" s="81" t="s">
        <v>2046</v>
      </c>
      <c r="D858" s="81" t="s">
        <v>1419</v>
      </c>
      <c r="E858" s="82" t="s">
        <v>51</v>
      </c>
      <c r="F858" s="81" t="s">
        <v>237</v>
      </c>
      <c r="G858" s="82" t="s">
        <v>28</v>
      </c>
      <c r="H858" s="82" t="s">
        <v>48</v>
      </c>
    </row>
    <row r="859" spans="1:8" ht="115.2">
      <c r="A859" s="80" t="s">
        <v>44</v>
      </c>
      <c r="B859" s="61" t="s">
        <v>45</v>
      </c>
      <c r="C859" s="81" t="s">
        <v>2046</v>
      </c>
      <c r="D859" s="81" t="s">
        <v>1420</v>
      </c>
      <c r="E859" s="82" t="s">
        <v>51</v>
      </c>
      <c r="F859" s="81" t="s">
        <v>238</v>
      </c>
      <c r="G859" s="82" t="s">
        <v>28</v>
      </c>
      <c r="H859" s="82" t="s">
        <v>48</v>
      </c>
    </row>
    <row r="860" spans="1:8" ht="100.8">
      <c r="A860" s="80" t="s">
        <v>44</v>
      </c>
      <c r="B860" s="61" t="s">
        <v>45</v>
      </c>
      <c r="C860" s="81" t="s">
        <v>2046</v>
      </c>
      <c r="D860" s="81" t="s">
        <v>1421</v>
      </c>
      <c r="E860" s="82" t="s">
        <v>51</v>
      </c>
      <c r="F860" s="81" t="s">
        <v>239</v>
      </c>
      <c r="G860" s="82" t="s">
        <v>28</v>
      </c>
      <c r="H860" s="82" t="s">
        <v>48</v>
      </c>
    </row>
    <row r="861" spans="1:8" ht="100.8">
      <c r="A861" s="80" t="s">
        <v>44</v>
      </c>
      <c r="B861" s="61" t="s">
        <v>45</v>
      </c>
      <c r="C861" s="81" t="s">
        <v>2046</v>
      </c>
      <c r="D861" s="81" t="s">
        <v>1422</v>
      </c>
      <c r="E861" s="82" t="s">
        <v>51</v>
      </c>
      <c r="F861" s="81" t="s">
        <v>240</v>
      </c>
      <c r="G861" s="82" t="s">
        <v>28</v>
      </c>
      <c r="H861" s="82" t="s">
        <v>48</v>
      </c>
    </row>
    <row r="862" spans="1:8" ht="115.2">
      <c r="A862" s="80" t="s">
        <v>44</v>
      </c>
      <c r="B862" s="61" t="s">
        <v>45</v>
      </c>
      <c r="C862" s="81" t="s">
        <v>2046</v>
      </c>
      <c r="D862" s="81" t="s">
        <v>1423</v>
      </c>
      <c r="E862" s="82" t="s">
        <v>51</v>
      </c>
      <c r="F862" s="81" t="s">
        <v>241</v>
      </c>
      <c r="G862" s="82" t="s">
        <v>28</v>
      </c>
      <c r="H862" s="82" t="s">
        <v>48</v>
      </c>
    </row>
    <row r="863" spans="1:8" ht="100.8">
      <c r="A863" s="80" t="s">
        <v>44</v>
      </c>
      <c r="B863" s="61" t="s">
        <v>45</v>
      </c>
      <c r="C863" s="81" t="s">
        <v>2046</v>
      </c>
      <c r="D863" s="81" t="s">
        <v>1424</v>
      </c>
      <c r="E863" s="82" t="s">
        <v>51</v>
      </c>
      <c r="F863" s="81" t="s">
        <v>242</v>
      </c>
      <c r="G863" s="82" t="s">
        <v>28</v>
      </c>
      <c r="H863" s="82" t="s">
        <v>48</v>
      </c>
    </row>
    <row r="864" spans="1:8" ht="115.2">
      <c r="A864" s="80" t="s">
        <v>44</v>
      </c>
      <c r="B864" s="61" t="s">
        <v>45</v>
      </c>
      <c r="C864" s="81" t="s">
        <v>2046</v>
      </c>
      <c r="D864" s="81" t="s">
        <v>1425</v>
      </c>
      <c r="E864" s="82" t="s">
        <v>51</v>
      </c>
      <c r="F864" s="81" t="s">
        <v>243</v>
      </c>
      <c r="G864" s="82" t="s">
        <v>28</v>
      </c>
      <c r="H864" s="82" t="s">
        <v>48</v>
      </c>
    </row>
    <row r="865" spans="1:8" ht="100.8">
      <c r="A865" s="80" t="s">
        <v>44</v>
      </c>
      <c r="B865" s="61" t="s">
        <v>45</v>
      </c>
      <c r="C865" s="81" t="s">
        <v>2046</v>
      </c>
      <c r="D865" s="81" t="s">
        <v>1426</v>
      </c>
      <c r="E865" s="82" t="s">
        <v>51</v>
      </c>
      <c r="F865" s="81" t="s">
        <v>244</v>
      </c>
      <c r="G865" s="82" t="s">
        <v>28</v>
      </c>
      <c r="H865" s="82" t="s">
        <v>48</v>
      </c>
    </row>
    <row r="866" spans="1:8" ht="115.2">
      <c r="A866" s="80" t="s">
        <v>44</v>
      </c>
      <c r="B866" s="61" t="s">
        <v>45</v>
      </c>
      <c r="C866" s="81" t="s">
        <v>2046</v>
      </c>
      <c r="D866" s="81" t="s">
        <v>1427</v>
      </c>
      <c r="E866" s="82" t="s">
        <v>51</v>
      </c>
      <c r="F866" s="81" t="s">
        <v>245</v>
      </c>
      <c r="G866" s="82" t="s">
        <v>28</v>
      </c>
      <c r="H866" s="82" t="s">
        <v>48</v>
      </c>
    </row>
    <row r="867" spans="1:8" ht="115.2">
      <c r="A867" s="80" t="s">
        <v>44</v>
      </c>
      <c r="B867" s="61" t="s">
        <v>45</v>
      </c>
      <c r="C867" s="81" t="s">
        <v>2046</v>
      </c>
      <c r="D867" s="81" t="s">
        <v>1428</v>
      </c>
      <c r="E867" s="82" t="s">
        <v>51</v>
      </c>
      <c r="F867" s="81" t="s">
        <v>246</v>
      </c>
      <c r="G867" s="82" t="s">
        <v>28</v>
      </c>
      <c r="H867" s="82" t="s">
        <v>48</v>
      </c>
    </row>
    <row r="868" spans="1:8" ht="100.8">
      <c r="A868" s="80" t="s">
        <v>44</v>
      </c>
      <c r="B868" s="61" t="s">
        <v>45</v>
      </c>
      <c r="C868" s="81" t="s">
        <v>2046</v>
      </c>
      <c r="D868" s="81" t="s">
        <v>1429</v>
      </c>
      <c r="E868" s="82" t="s">
        <v>51</v>
      </c>
      <c r="F868" s="81" t="s">
        <v>247</v>
      </c>
      <c r="G868" s="82" t="s">
        <v>28</v>
      </c>
      <c r="H868" s="82" t="s">
        <v>48</v>
      </c>
    </row>
    <row r="869" spans="1:8" ht="100.8">
      <c r="A869" s="80" t="s">
        <v>44</v>
      </c>
      <c r="B869" s="61" t="s">
        <v>45</v>
      </c>
      <c r="C869" s="81" t="s">
        <v>2046</v>
      </c>
      <c r="D869" s="81" t="s">
        <v>1430</v>
      </c>
      <c r="E869" s="82" t="s">
        <v>51</v>
      </c>
      <c r="F869" s="81" t="s">
        <v>248</v>
      </c>
      <c r="G869" s="82" t="s">
        <v>28</v>
      </c>
      <c r="H869" s="82" t="s">
        <v>48</v>
      </c>
    </row>
    <row r="870" spans="1:8" ht="100.8">
      <c r="A870" s="80" t="s">
        <v>44</v>
      </c>
      <c r="B870" s="61" t="s">
        <v>45</v>
      </c>
      <c r="C870" s="81" t="s">
        <v>2046</v>
      </c>
      <c r="D870" s="81" t="s">
        <v>1431</v>
      </c>
      <c r="E870" s="82" t="s">
        <v>51</v>
      </c>
      <c r="F870" s="81" t="s">
        <v>249</v>
      </c>
      <c r="G870" s="82" t="s">
        <v>28</v>
      </c>
      <c r="H870" s="82" t="s">
        <v>48</v>
      </c>
    </row>
    <row r="871" spans="1:8" ht="100.8">
      <c r="A871" s="80" t="s">
        <v>44</v>
      </c>
      <c r="B871" s="61" t="s">
        <v>45</v>
      </c>
      <c r="C871" s="81" t="s">
        <v>2046</v>
      </c>
      <c r="D871" s="81" t="s">
        <v>1432</v>
      </c>
      <c r="E871" s="82" t="s">
        <v>51</v>
      </c>
      <c r="F871" s="81" t="s">
        <v>250</v>
      </c>
      <c r="G871" s="82" t="s">
        <v>28</v>
      </c>
      <c r="H871" s="82" t="s">
        <v>48</v>
      </c>
    </row>
    <row r="872" spans="1:8" ht="100.8">
      <c r="A872" s="80" t="s">
        <v>44</v>
      </c>
      <c r="B872" s="61" t="s">
        <v>45</v>
      </c>
      <c r="C872" s="81" t="s">
        <v>2046</v>
      </c>
      <c r="D872" s="81" t="s">
        <v>1433</v>
      </c>
      <c r="E872" s="82" t="s">
        <v>51</v>
      </c>
      <c r="F872" s="81" t="s">
        <v>251</v>
      </c>
      <c r="G872" s="82" t="s">
        <v>28</v>
      </c>
      <c r="H872" s="82" t="s">
        <v>48</v>
      </c>
    </row>
    <row r="873" spans="1:8" ht="115.2">
      <c r="A873" s="80" t="s">
        <v>44</v>
      </c>
      <c r="B873" s="61" t="s">
        <v>45</v>
      </c>
      <c r="C873" s="81" t="s">
        <v>2046</v>
      </c>
      <c r="D873" s="81" t="s">
        <v>1434</v>
      </c>
      <c r="E873" s="82" t="s">
        <v>51</v>
      </c>
      <c r="F873" s="81" t="s">
        <v>252</v>
      </c>
      <c r="G873" s="82" t="s">
        <v>28</v>
      </c>
      <c r="H873" s="82" t="s">
        <v>48</v>
      </c>
    </row>
    <row r="874" spans="1:8" ht="100.8">
      <c r="A874" s="80" t="s">
        <v>44</v>
      </c>
      <c r="B874" s="61" t="s">
        <v>45</v>
      </c>
      <c r="C874" s="81" t="s">
        <v>2046</v>
      </c>
      <c r="D874" s="81" t="s">
        <v>1435</v>
      </c>
      <c r="E874" s="82" t="s">
        <v>51</v>
      </c>
      <c r="F874" s="81" t="s">
        <v>253</v>
      </c>
      <c r="G874" s="82" t="s">
        <v>28</v>
      </c>
      <c r="H874" s="82" t="s">
        <v>48</v>
      </c>
    </row>
    <row r="875" spans="1:8" ht="100.8">
      <c r="A875" s="80" t="s">
        <v>44</v>
      </c>
      <c r="B875" s="61" t="s">
        <v>45</v>
      </c>
      <c r="C875" s="81" t="s">
        <v>2046</v>
      </c>
      <c r="D875" s="81" t="s">
        <v>1436</v>
      </c>
      <c r="E875" s="82" t="s">
        <v>51</v>
      </c>
      <c r="F875" s="81" t="s">
        <v>254</v>
      </c>
      <c r="G875" s="82" t="s">
        <v>28</v>
      </c>
      <c r="H875" s="82" t="s">
        <v>48</v>
      </c>
    </row>
    <row r="876" spans="1:8" ht="115.2">
      <c r="A876" s="80" t="s">
        <v>44</v>
      </c>
      <c r="B876" s="61" t="s">
        <v>45</v>
      </c>
      <c r="C876" s="81" t="s">
        <v>2046</v>
      </c>
      <c r="D876" s="81" t="s">
        <v>1437</v>
      </c>
      <c r="E876" s="82" t="s">
        <v>51</v>
      </c>
      <c r="F876" s="81" t="s">
        <v>255</v>
      </c>
      <c r="G876" s="82" t="s">
        <v>28</v>
      </c>
      <c r="H876" s="82" t="s">
        <v>48</v>
      </c>
    </row>
    <row r="877" spans="1:8" ht="100.8">
      <c r="A877" s="80" t="s">
        <v>44</v>
      </c>
      <c r="B877" s="61" t="s">
        <v>45</v>
      </c>
      <c r="C877" s="81" t="s">
        <v>2046</v>
      </c>
      <c r="D877" s="81" t="s">
        <v>1438</v>
      </c>
      <c r="E877" s="82" t="s">
        <v>51</v>
      </c>
      <c r="F877" s="81" t="s">
        <v>256</v>
      </c>
      <c r="G877" s="82" t="s">
        <v>28</v>
      </c>
      <c r="H877" s="82" t="s">
        <v>48</v>
      </c>
    </row>
    <row r="878" spans="1:8" ht="115.2">
      <c r="A878" s="80" t="s">
        <v>44</v>
      </c>
      <c r="B878" s="61" t="s">
        <v>45</v>
      </c>
      <c r="C878" s="81" t="s">
        <v>2046</v>
      </c>
      <c r="D878" s="81" t="s">
        <v>1439</v>
      </c>
      <c r="E878" s="82" t="s">
        <v>51</v>
      </c>
      <c r="F878" s="81" t="s">
        <v>257</v>
      </c>
      <c r="G878" s="82" t="s">
        <v>28</v>
      </c>
      <c r="H878" s="82" t="s">
        <v>48</v>
      </c>
    </row>
    <row r="879" spans="1:8" ht="100.8">
      <c r="A879" s="80" t="s">
        <v>44</v>
      </c>
      <c r="B879" s="61" t="s">
        <v>45</v>
      </c>
      <c r="C879" s="81" t="s">
        <v>2046</v>
      </c>
      <c r="D879" s="81" t="s">
        <v>1440</v>
      </c>
      <c r="E879" s="82" t="s">
        <v>51</v>
      </c>
      <c r="F879" s="81" t="s">
        <v>258</v>
      </c>
      <c r="G879" s="82" t="s">
        <v>28</v>
      </c>
      <c r="H879" s="82" t="s">
        <v>48</v>
      </c>
    </row>
    <row r="880" spans="1:8" ht="115.2">
      <c r="A880" s="80" t="s">
        <v>44</v>
      </c>
      <c r="B880" s="61" t="s">
        <v>45</v>
      </c>
      <c r="C880" s="81" t="s">
        <v>2046</v>
      </c>
      <c r="D880" s="81" t="s">
        <v>1441</v>
      </c>
      <c r="E880" s="82" t="s">
        <v>51</v>
      </c>
      <c r="F880" s="81" t="s">
        <v>259</v>
      </c>
      <c r="G880" s="82" t="s">
        <v>28</v>
      </c>
      <c r="H880" s="82" t="s">
        <v>48</v>
      </c>
    </row>
    <row r="881" spans="1:8" ht="115.2">
      <c r="A881" s="80" t="s">
        <v>44</v>
      </c>
      <c r="B881" s="61" t="s">
        <v>45</v>
      </c>
      <c r="C881" s="81" t="s">
        <v>2046</v>
      </c>
      <c r="D881" s="81" t="s">
        <v>1442</v>
      </c>
      <c r="E881" s="82" t="s">
        <v>51</v>
      </c>
      <c r="F881" s="81" t="s">
        <v>260</v>
      </c>
      <c r="G881" s="82" t="s">
        <v>28</v>
      </c>
      <c r="H881" s="82" t="s">
        <v>48</v>
      </c>
    </row>
    <row r="882" spans="1:8" ht="100.8">
      <c r="A882" s="80" t="s">
        <v>44</v>
      </c>
      <c r="B882" s="61" t="s">
        <v>45</v>
      </c>
      <c r="C882" s="81" t="s">
        <v>2046</v>
      </c>
      <c r="D882" s="81" t="s">
        <v>1443</v>
      </c>
      <c r="E882" s="82" t="s">
        <v>51</v>
      </c>
      <c r="F882" s="81" t="s">
        <v>261</v>
      </c>
      <c r="G882" s="82" t="s">
        <v>28</v>
      </c>
      <c r="H882" s="82" t="s">
        <v>48</v>
      </c>
    </row>
    <row r="883" spans="1:8" ht="100.8">
      <c r="A883" s="80" t="s">
        <v>44</v>
      </c>
      <c r="B883" s="61" t="s">
        <v>45</v>
      </c>
      <c r="C883" s="81" t="s">
        <v>2046</v>
      </c>
      <c r="D883" s="81" t="s">
        <v>1444</v>
      </c>
      <c r="E883" s="82" t="s">
        <v>51</v>
      </c>
      <c r="F883" s="81" t="s">
        <v>262</v>
      </c>
      <c r="G883" s="82" t="s">
        <v>28</v>
      </c>
      <c r="H883" s="82" t="s">
        <v>48</v>
      </c>
    </row>
    <row r="884" spans="1:8" ht="100.8">
      <c r="A884" s="80" t="s">
        <v>44</v>
      </c>
      <c r="B884" s="61" t="s">
        <v>45</v>
      </c>
      <c r="C884" s="81" t="s">
        <v>2046</v>
      </c>
      <c r="D884" s="81" t="s">
        <v>1445</v>
      </c>
      <c r="E884" s="82" t="s">
        <v>51</v>
      </c>
      <c r="F884" s="81" t="s">
        <v>263</v>
      </c>
      <c r="G884" s="82" t="s">
        <v>28</v>
      </c>
      <c r="H884" s="82" t="s">
        <v>48</v>
      </c>
    </row>
    <row r="885" spans="1:8" ht="100.8">
      <c r="A885" s="80" t="s">
        <v>44</v>
      </c>
      <c r="B885" s="61" t="s">
        <v>45</v>
      </c>
      <c r="C885" s="81" t="s">
        <v>2046</v>
      </c>
      <c r="D885" s="81" t="s">
        <v>1446</v>
      </c>
      <c r="E885" s="82" t="s">
        <v>51</v>
      </c>
      <c r="F885" s="81" t="s">
        <v>264</v>
      </c>
      <c r="G885" s="82" t="s">
        <v>28</v>
      </c>
      <c r="H885" s="82" t="s">
        <v>48</v>
      </c>
    </row>
    <row r="886" spans="1:8" ht="100.8">
      <c r="A886" s="80" t="s">
        <v>44</v>
      </c>
      <c r="B886" s="61" t="s">
        <v>45</v>
      </c>
      <c r="C886" s="81" t="s">
        <v>2046</v>
      </c>
      <c r="D886" s="81" t="s">
        <v>1447</v>
      </c>
      <c r="E886" s="82" t="s">
        <v>51</v>
      </c>
      <c r="F886" s="81" t="s">
        <v>265</v>
      </c>
      <c r="G886" s="82" t="s">
        <v>28</v>
      </c>
      <c r="H886" s="82" t="s">
        <v>48</v>
      </c>
    </row>
    <row r="887" spans="1:8" ht="115.2">
      <c r="A887" s="80" t="s">
        <v>44</v>
      </c>
      <c r="B887" s="61" t="s">
        <v>45</v>
      </c>
      <c r="C887" s="81" t="s">
        <v>2046</v>
      </c>
      <c r="D887" s="81" t="s">
        <v>1448</v>
      </c>
      <c r="E887" s="82" t="s">
        <v>51</v>
      </c>
      <c r="F887" s="81" t="s">
        <v>266</v>
      </c>
      <c r="G887" s="82" t="s">
        <v>28</v>
      </c>
      <c r="H887" s="82" t="s">
        <v>48</v>
      </c>
    </row>
    <row r="888" spans="1:8" ht="100.8">
      <c r="A888" s="80" t="s">
        <v>44</v>
      </c>
      <c r="B888" s="61" t="s">
        <v>45</v>
      </c>
      <c r="C888" s="81" t="s">
        <v>2046</v>
      </c>
      <c r="D888" s="81" t="s">
        <v>1449</v>
      </c>
      <c r="E888" s="82" t="s">
        <v>51</v>
      </c>
      <c r="F888" s="81" t="s">
        <v>267</v>
      </c>
      <c r="G888" s="82" t="s">
        <v>28</v>
      </c>
      <c r="H888" s="82" t="s">
        <v>48</v>
      </c>
    </row>
    <row r="889" spans="1:8" ht="100.8">
      <c r="A889" s="80" t="s">
        <v>44</v>
      </c>
      <c r="B889" s="61" t="s">
        <v>45</v>
      </c>
      <c r="C889" s="81" t="s">
        <v>2046</v>
      </c>
      <c r="D889" s="81" t="s">
        <v>1450</v>
      </c>
      <c r="E889" s="82" t="s">
        <v>51</v>
      </c>
      <c r="F889" s="81" t="s">
        <v>268</v>
      </c>
      <c r="G889" s="82" t="s">
        <v>28</v>
      </c>
      <c r="H889" s="82" t="s">
        <v>48</v>
      </c>
    </row>
    <row r="890" spans="1:8" ht="115.2">
      <c r="A890" s="80" t="s">
        <v>44</v>
      </c>
      <c r="B890" s="61" t="s">
        <v>45</v>
      </c>
      <c r="C890" s="81" t="s">
        <v>2046</v>
      </c>
      <c r="D890" s="81" t="s">
        <v>1451</v>
      </c>
      <c r="E890" s="82" t="s">
        <v>51</v>
      </c>
      <c r="F890" s="81" t="s">
        <v>269</v>
      </c>
      <c r="G890" s="82" t="s">
        <v>28</v>
      </c>
      <c r="H890" s="82" t="s">
        <v>48</v>
      </c>
    </row>
    <row r="891" spans="1:8" ht="100.8">
      <c r="A891" s="80" t="s">
        <v>44</v>
      </c>
      <c r="B891" s="61" t="s">
        <v>45</v>
      </c>
      <c r="C891" s="81" t="s">
        <v>2046</v>
      </c>
      <c r="D891" s="81" t="s">
        <v>1452</v>
      </c>
      <c r="E891" s="82" t="s">
        <v>51</v>
      </c>
      <c r="F891" s="81" t="s">
        <v>270</v>
      </c>
      <c r="G891" s="82" t="s">
        <v>28</v>
      </c>
      <c r="H891" s="82" t="s">
        <v>48</v>
      </c>
    </row>
    <row r="892" spans="1:8" ht="115.2">
      <c r="A892" s="80" t="s">
        <v>44</v>
      </c>
      <c r="B892" s="61" t="s">
        <v>45</v>
      </c>
      <c r="C892" s="81" t="s">
        <v>2046</v>
      </c>
      <c r="D892" s="81" t="s">
        <v>1453</v>
      </c>
      <c r="E892" s="82" t="s">
        <v>51</v>
      </c>
      <c r="F892" s="81" t="s">
        <v>271</v>
      </c>
      <c r="G892" s="82" t="s">
        <v>28</v>
      </c>
      <c r="H892" s="82" t="s">
        <v>48</v>
      </c>
    </row>
    <row r="893" spans="1:8" ht="100.8">
      <c r="A893" s="80" t="s">
        <v>44</v>
      </c>
      <c r="B893" s="61" t="s">
        <v>45</v>
      </c>
      <c r="C893" s="81" t="s">
        <v>2046</v>
      </c>
      <c r="D893" s="81" t="s">
        <v>1454</v>
      </c>
      <c r="E893" s="82" t="s">
        <v>51</v>
      </c>
      <c r="F893" s="81" t="s">
        <v>272</v>
      </c>
      <c r="G893" s="82" t="s">
        <v>28</v>
      </c>
      <c r="H893" s="82" t="s">
        <v>48</v>
      </c>
    </row>
    <row r="894" spans="1:8" ht="115.2">
      <c r="A894" s="80" t="s">
        <v>44</v>
      </c>
      <c r="B894" s="61" t="s">
        <v>45</v>
      </c>
      <c r="C894" s="81" t="s">
        <v>2046</v>
      </c>
      <c r="D894" s="81" t="s">
        <v>1455</v>
      </c>
      <c r="E894" s="82" t="s">
        <v>51</v>
      </c>
      <c r="F894" s="81" t="s">
        <v>273</v>
      </c>
      <c r="G894" s="82" t="s">
        <v>28</v>
      </c>
      <c r="H894" s="82" t="s">
        <v>48</v>
      </c>
    </row>
    <row r="895" spans="1:8" ht="115.2">
      <c r="A895" s="80" t="s">
        <v>44</v>
      </c>
      <c r="B895" s="61" t="s">
        <v>45</v>
      </c>
      <c r="C895" s="81" t="s">
        <v>2046</v>
      </c>
      <c r="D895" s="81" t="s">
        <v>1456</v>
      </c>
      <c r="E895" s="82" t="s">
        <v>51</v>
      </c>
      <c r="F895" s="81" t="s">
        <v>274</v>
      </c>
      <c r="G895" s="82" t="s">
        <v>28</v>
      </c>
      <c r="H895" s="82" t="s">
        <v>48</v>
      </c>
    </row>
    <row r="896" spans="1:8" ht="100.8">
      <c r="A896" s="80" t="s">
        <v>44</v>
      </c>
      <c r="B896" s="61" t="s">
        <v>45</v>
      </c>
      <c r="C896" s="81" t="s">
        <v>2046</v>
      </c>
      <c r="D896" s="81" t="s">
        <v>1457</v>
      </c>
      <c r="E896" s="82" t="s">
        <v>51</v>
      </c>
      <c r="F896" s="81" t="s">
        <v>275</v>
      </c>
      <c r="G896" s="82" t="s">
        <v>28</v>
      </c>
      <c r="H896" s="82" t="s">
        <v>48</v>
      </c>
    </row>
    <row r="897" spans="1:8" ht="100.8">
      <c r="A897" s="80" t="s">
        <v>44</v>
      </c>
      <c r="B897" s="61" t="s">
        <v>45</v>
      </c>
      <c r="C897" s="81" t="s">
        <v>2046</v>
      </c>
      <c r="D897" s="81" t="s">
        <v>1458</v>
      </c>
      <c r="E897" s="82" t="s">
        <v>51</v>
      </c>
      <c r="F897" s="81" t="s">
        <v>276</v>
      </c>
      <c r="G897" s="82" t="s">
        <v>28</v>
      </c>
      <c r="H897" s="82" t="s">
        <v>48</v>
      </c>
    </row>
    <row r="898" spans="1:8" ht="72">
      <c r="A898" s="80" t="s">
        <v>44</v>
      </c>
      <c r="B898" s="61" t="s">
        <v>45</v>
      </c>
      <c r="C898" s="81" t="s">
        <v>2046</v>
      </c>
      <c r="D898" s="81" t="s">
        <v>1459</v>
      </c>
      <c r="E898" s="82" t="s">
        <v>51</v>
      </c>
      <c r="F898" s="81" t="s">
        <v>277</v>
      </c>
      <c r="G898" s="82" t="s">
        <v>28</v>
      </c>
      <c r="H898" s="82" t="s">
        <v>48</v>
      </c>
    </row>
    <row r="899" spans="1:8" ht="72">
      <c r="A899" s="80" t="s">
        <v>44</v>
      </c>
      <c r="B899" s="61" t="s">
        <v>45</v>
      </c>
      <c r="C899" s="81" t="s">
        <v>2046</v>
      </c>
      <c r="D899" s="81" t="s">
        <v>1460</v>
      </c>
      <c r="E899" s="82" t="s">
        <v>51</v>
      </c>
      <c r="F899" s="81" t="s">
        <v>278</v>
      </c>
      <c r="G899" s="82" t="s">
        <v>28</v>
      </c>
      <c r="H899" s="82" t="s">
        <v>48</v>
      </c>
    </row>
    <row r="900" spans="1:8" ht="72">
      <c r="A900" s="80" t="s">
        <v>44</v>
      </c>
      <c r="B900" s="61" t="s">
        <v>45</v>
      </c>
      <c r="C900" s="81" t="s">
        <v>2046</v>
      </c>
      <c r="D900" s="81" t="s">
        <v>1461</v>
      </c>
      <c r="E900" s="82" t="s">
        <v>51</v>
      </c>
      <c r="F900" s="81" t="s">
        <v>279</v>
      </c>
      <c r="G900" s="82" t="s">
        <v>28</v>
      </c>
      <c r="H900" s="82" t="s">
        <v>48</v>
      </c>
    </row>
    <row r="901" spans="1:8" ht="72">
      <c r="A901" s="80" t="s">
        <v>44</v>
      </c>
      <c r="B901" s="61" t="s">
        <v>45</v>
      </c>
      <c r="C901" s="81" t="s">
        <v>2046</v>
      </c>
      <c r="D901" s="81" t="s">
        <v>1462</v>
      </c>
      <c r="E901" s="82" t="s">
        <v>51</v>
      </c>
      <c r="F901" s="81" t="s">
        <v>280</v>
      </c>
      <c r="G901" s="82" t="s">
        <v>28</v>
      </c>
      <c r="H901" s="82" t="s">
        <v>48</v>
      </c>
    </row>
    <row r="902" spans="1:8" ht="72">
      <c r="A902" s="80" t="s">
        <v>44</v>
      </c>
      <c r="B902" s="61" t="s">
        <v>45</v>
      </c>
      <c r="C902" s="81" t="s">
        <v>2046</v>
      </c>
      <c r="D902" s="81" t="s">
        <v>1463</v>
      </c>
      <c r="E902" s="82" t="s">
        <v>51</v>
      </c>
      <c r="F902" s="81" t="s">
        <v>281</v>
      </c>
      <c r="G902" s="82" t="s">
        <v>28</v>
      </c>
      <c r="H902" s="82" t="s">
        <v>48</v>
      </c>
    </row>
    <row r="903" spans="1:8" ht="28.8">
      <c r="A903" s="80" t="s">
        <v>44</v>
      </c>
      <c r="B903" s="61" t="s">
        <v>45</v>
      </c>
      <c r="C903" s="81" t="s">
        <v>2046</v>
      </c>
      <c r="D903" s="81" t="s">
        <v>1464</v>
      </c>
      <c r="E903" s="82" t="s">
        <v>51</v>
      </c>
      <c r="F903" s="81" t="s">
        <v>282</v>
      </c>
      <c r="G903" s="82" t="s">
        <v>28</v>
      </c>
      <c r="H903" s="82" t="s">
        <v>48</v>
      </c>
    </row>
    <row r="904" spans="1:8" ht="28.8">
      <c r="A904" s="80" t="s">
        <v>44</v>
      </c>
      <c r="B904" s="61" t="s">
        <v>45</v>
      </c>
      <c r="C904" s="81" t="s">
        <v>2046</v>
      </c>
      <c r="D904" s="81" t="s">
        <v>1465</v>
      </c>
      <c r="E904" s="82" t="s">
        <v>51</v>
      </c>
      <c r="F904" s="81" t="s">
        <v>283</v>
      </c>
      <c r="G904" s="82" t="s">
        <v>28</v>
      </c>
      <c r="H904" s="82" t="s">
        <v>48</v>
      </c>
    </row>
    <row r="905" spans="1:8" ht="28.8">
      <c r="A905" s="80" t="s">
        <v>44</v>
      </c>
      <c r="B905" s="61" t="s">
        <v>45</v>
      </c>
      <c r="C905" s="81" t="s">
        <v>2046</v>
      </c>
      <c r="D905" s="81" t="s">
        <v>1466</v>
      </c>
      <c r="E905" s="82" t="s">
        <v>51</v>
      </c>
      <c r="F905" s="81" t="s">
        <v>284</v>
      </c>
      <c r="G905" s="82" t="s">
        <v>28</v>
      </c>
      <c r="H905" s="82" t="s">
        <v>48</v>
      </c>
    </row>
    <row r="906" spans="1:8" ht="28.8">
      <c r="A906" s="80" t="s">
        <v>44</v>
      </c>
      <c r="B906" s="61" t="s">
        <v>45</v>
      </c>
      <c r="C906" s="81" t="s">
        <v>2046</v>
      </c>
      <c r="D906" s="81" t="s">
        <v>1467</v>
      </c>
      <c r="E906" s="82" t="s">
        <v>51</v>
      </c>
      <c r="F906" s="81" t="s">
        <v>285</v>
      </c>
      <c r="G906" s="82" t="s">
        <v>28</v>
      </c>
      <c r="H906" s="82" t="s">
        <v>48</v>
      </c>
    </row>
    <row r="907" spans="1:8" ht="28.8">
      <c r="A907" s="80" t="s">
        <v>44</v>
      </c>
      <c r="B907" s="61" t="s">
        <v>45</v>
      </c>
      <c r="C907" s="81" t="s">
        <v>2046</v>
      </c>
      <c r="D907" s="81" t="s">
        <v>1468</v>
      </c>
      <c r="E907" s="82" t="s">
        <v>51</v>
      </c>
      <c r="F907" s="81" t="s">
        <v>286</v>
      </c>
      <c r="G907" s="82" t="s">
        <v>28</v>
      </c>
      <c r="H907" s="82" t="s">
        <v>48</v>
      </c>
    </row>
    <row r="908" spans="1:8" ht="28.8">
      <c r="A908" s="80" t="s">
        <v>44</v>
      </c>
      <c r="B908" s="61" t="s">
        <v>45</v>
      </c>
      <c r="C908" s="81" t="s">
        <v>2046</v>
      </c>
      <c r="D908" s="81" t="s">
        <v>1469</v>
      </c>
      <c r="E908" s="82" t="s">
        <v>51</v>
      </c>
      <c r="F908" s="81" t="s">
        <v>287</v>
      </c>
      <c r="G908" s="82" t="s">
        <v>28</v>
      </c>
      <c r="H908" s="82" t="s">
        <v>48</v>
      </c>
    </row>
    <row r="909" spans="1:8" ht="28.8">
      <c r="A909" s="80" t="s">
        <v>44</v>
      </c>
      <c r="B909" s="61" t="s">
        <v>45</v>
      </c>
      <c r="C909" s="81" t="s">
        <v>2046</v>
      </c>
      <c r="D909" s="81" t="s">
        <v>1470</v>
      </c>
      <c r="E909" s="82" t="s">
        <v>51</v>
      </c>
      <c r="F909" s="81" t="s">
        <v>288</v>
      </c>
      <c r="G909" s="82" t="s">
        <v>28</v>
      </c>
      <c r="H909" s="82" t="s">
        <v>48</v>
      </c>
    </row>
    <row r="910" spans="1:8" ht="28.8">
      <c r="A910" s="80" t="s">
        <v>44</v>
      </c>
      <c r="B910" s="61" t="s">
        <v>45</v>
      </c>
      <c r="C910" s="81" t="s">
        <v>2046</v>
      </c>
      <c r="D910" s="81" t="s">
        <v>1471</v>
      </c>
      <c r="E910" s="82" t="s">
        <v>51</v>
      </c>
      <c r="F910" s="81" t="s">
        <v>289</v>
      </c>
      <c r="G910" s="82" t="s">
        <v>28</v>
      </c>
      <c r="H910" s="82" t="s">
        <v>48</v>
      </c>
    </row>
    <row r="911" spans="1:8" ht="28.8">
      <c r="A911" s="80" t="s">
        <v>44</v>
      </c>
      <c r="B911" s="61" t="s">
        <v>45</v>
      </c>
      <c r="C911" s="81" t="s">
        <v>2046</v>
      </c>
      <c r="D911" s="81" t="s">
        <v>1472</v>
      </c>
      <c r="E911" s="82" t="s">
        <v>51</v>
      </c>
      <c r="F911" s="81" t="s">
        <v>290</v>
      </c>
      <c r="G911" s="82" t="s">
        <v>28</v>
      </c>
      <c r="H911" s="82" t="s">
        <v>48</v>
      </c>
    </row>
    <row r="912" spans="1:8" ht="28.8">
      <c r="A912" s="80" t="s">
        <v>44</v>
      </c>
      <c r="B912" s="61" t="s">
        <v>45</v>
      </c>
      <c r="C912" s="81" t="s">
        <v>2046</v>
      </c>
      <c r="D912" s="81" t="s">
        <v>1473</v>
      </c>
      <c r="E912" s="82" t="s">
        <v>51</v>
      </c>
      <c r="F912" s="81" t="s">
        <v>291</v>
      </c>
      <c r="G912" s="82" t="s">
        <v>28</v>
      </c>
      <c r="H912" s="82" t="s">
        <v>48</v>
      </c>
    </row>
    <row r="913" spans="1:8">
      <c r="A913" s="80" t="s">
        <v>292</v>
      </c>
      <c r="B913" s="61" t="s">
        <v>293</v>
      </c>
      <c r="C913" s="81" t="s">
        <v>294</v>
      </c>
      <c r="D913" s="81" t="s">
        <v>295</v>
      </c>
      <c r="E913" s="82" t="s">
        <v>47</v>
      </c>
      <c r="F913" s="81" t="s">
        <v>296</v>
      </c>
      <c r="G913" s="82" t="s">
        <v>28</v>
      </c>
      <c r="H913" s="82" t="s">
        <v>13</v>
      </c>
    </row>
    <row r="914" spans="1:8">
      <c r="A914" s="80" t="s">
        <v>292</v>
      </c>
      <c r="B914" s="61" t="s">
        <v>293</v>
      </c>
      <c r="C914" s="81" t="s">
        <v>294</v>
      </c>
      <c r="D914" s="81" t="s">
        <v>297</v>
      </c>
      <c r="E914" s="82" t="s">
        <v>51</v>
      </c>
      <c r="F914" s="81" t="s">
        <v>298</v>
      </c>
      <c r="G914" s="82" t="s">
        <v>28</v>
      </c>
      <c r="H914" s="82" t="s">
        <v>13</v>
      </c>
    </row>
    <row r="915" spans="1:8">
      <c r="A915" s="80" t="s">
        <v>292</v>
      </c>
      <c r="B915" s="61" t="s">
        <v>293</v>
      </c>
      <c r="C915" s="81" t="s">
        <v>294</v>
      </c>
      <c r="D915" s="81" t="s">
        <v>299</v>
      </c>
      <c r="E915" s="82" t="s">
        <v>300</v>
      </c>
      <c r="F915" s="81" t="s">
        <v>301</v>
      </c>
      <c r="G915" s="82" t="s">
        <v>28</v>
      </c>
      <c r="H915" s="82" t="s">
        <v>13</v>
      </c>
    </row>
    <row r="916" spans="1:8" ht="43.2">
      <c r="A916" s="80" t="s">
        <v>292</v>
      </c>
      <c r="B916" s="61" t="s">
        <v>293</v>
      </c>
      <c r="C916" s="81" t="s">
        <v>294</v>
      </c>
      <c r="D916" s="81" t="s">
        <v>1601</v>
      </c>
      <c r="E916" s="82" t="s">
        <v>47</v>
      </c>
      <c r="F916" s="81" t="s">
        <v>302</v>
      </c>
      <c r="G916" s="82" t="s">
        <v>28</v>
      </c>
      <c r="H916" s="82" t="s">
        <v>13</v>
      </c>
    </row>
    <row r="917" spans="1:8" ht="43.2">
      <c r="A917" s="80" t="s">
        <v>292</v>
      </c>
      <c r="B917" s="61" t="s">
        <v>293</v>
      </c>
      <c r="C917" s="81" t="s">
        <v>294</v>
      </c>
      <c r="D917" s="81" t="s">
        <v>1602</v>
      </c>
      <c r="E917" s="82" t="s">
        <v>51</v>
      </c>
      <c r="F917" s="81" t="s">
        <v>304</v>
      </c>
      <c r="G917" s="82" t="s">
        <v>28</v>
      </c>
      <c r="H917" s="82" t="s">
        <v>13</v>
      </c>
    </row>
    <row r="918" spans="1:8" ht="43.2">
      <c r="A918" s="80" t="s">
        <v>292</v>
      </c>
      <c r="B918" s="61" t="s">
        <v>293</v>
      </c>
      <c r="C918" s="81" t="s">
        <v>294</v>
      </c>
      <c r="D918" s="81" t="s">
        <v>1603</v>
      </c>
      <c r="E918" s="82" t="s">
        <v>51</v>
      </c>
      <c r="F918" s="81" t="s">
        <v>305</v>
      </c>
      <c r="G918" s="82" t="s">
        <v>28</v>
      </c>
      <c r="H918" s="82" t="s">
        <v>13</v>
      </c>
    </row>
    <row r="919" spans="1:8" ht="43.2">
      <c r="A919" s="80" t="s">
        <v>292</v>
      </c>
      <c r="B919" s="61" t="s">
        <v>293</v>
      </c>
      <c r="C919" s="81" t="s">
        <v>294</v>
      </c>
      <c r="D919" s="81" t="s">
        <v>1604</v>
      </c>
      <c r="E919" s="82" t="s">
        <v>51</v>
      </c>
      <c r="F919" s="81" t="s">
        <v>306</v>
      </c>
      <c r="G919" s="82" t="s">
        <v>28</v>
      </c>
      <c r="H919" s="82" t="s">
        <v>13</v>
      </c>
    </row>
    <row r="920" spans="1:8" ht="28.8">
      <c r="A920" s="83" t="s">
        <v>2098</v>
      </c>
      <c r="B920" s="79" t="s">
        <v>45</v>
      </c>
      <c r="C920" s="84" t="s">
        <v>2046</v>
      </c>
      <c r="D920" s="84" t="s">
        <v>28</v>
      </c>
      <c r="E920" s="85" t="s">
        <v>47</v>
      </c>
      <c r="F920" s="84" t="s">
        <v>2099</v>
      </c>
      <c r="G920" s="85"/>
      <c r="H920" s="85"/>
    </row>
    <row r="921" spans="1:8" ht="28.8">
      <c r="A921" s="80" t="s">
        <v>2098</v>
      </c>
      <c r="B921" s="61" t="s">
        <v>45</v>
      </c>
      <c r="C921" s="81" t="s">
        <v>2046</v>
      </c>
      <c r="D921" s="81" t="s">
        <v>2100</v>
      </c>
      <c r="E921" s="82" t="s">
        <v>47</v>
      </c>
      <c r="F921" s="81" t="s">
        <v>2101</v>
      </c>
      <c r="G921" s="82"/>
      <c r="H921" s="82"/>
    </row>
    <row r="922" spans="1:8" ht="28.8">
      <c r="A922" s="80" t="s">
        <v>2098</v>
      </c>
      <c r="B922" s="61" t="s">
        <v>45</v>
      </c>
      <c r="C922" s="81" t="s">
        <v>2046</v>
      </c>
      <c r="D922" s="81" t="s">
        <v>2102</v>
      </c>
      <c r="E922" s="82" t="s">
        <v>51</v>
      </c>
      <c r="F922" s="81" t="s">
        <v>2103</v>
      </c>
      <c r="G922" s="82"/>
      <c r="H922" s="82"/>
    </row>
    <row r="923" spans="1:8" ht="28.8">
      <c r="A923" s="80" t="s">
        <v>2098</v>
      </c>
      <c r="B923" s="61" t="s">
        <v>45</v>
      </c>
      <c r="C923" s="81" t="s">
        <v>2046</v>
      </c>
      <c r="D923" s="81" t="s">
        <v>2104</v>
      </c>
      <c r="E923" s="82" t="s">
        <v>47</v>
      </c>
      <c r="F923" s="81" t="s">
        <v>2104</v>
      </c>
      <c r="G923" s="82"/>
      <c r="H923" s="82"/>
    </row>
    <row r="924" spans="1:8" ht="28.8">
      <c r="A924" s="80" t="s">
        <v>2098</v>
      </c>
      <c r="B924" s="61" t="s">
        <v>45</v>
      </c>
      <c r="C924" s="81" t="s">
        <v>2046</v>
      </c>
      <c r="D924" s="81" t="s">
        <v>2105</v>
      </c>
      <c r="E924" s="82" t="s">
        <v>51</v>
      </c>
      <c r="F924" s="81" t="s">
        <v>2105</v>
      </c>
      <c r="G924" s="82"/>
      <c r="H924" s="82"/>
    </row>
    <row r="925" spans="1:8" ht="28.8">
      <c r="A925" s="80" t="s">
        <v>2098</v>
      </c>
      <c r="B925" s="61" t="s">
        <v>45</v>
      </c>
      <c r="C925" s="81" t="s">
        <v>2046</v>
      </c>
      <c r="D925" s="81" t="s">
        <v>28</v>
      </c>
      <c r="E925" s="82" t="s">
        <v>47</v>
      </c>
      <c r="F925" s="81" t="s">
        <v>2099</v>
      </c>
      <c r="G925" s="82"/>
      <c r="H925" s="82"/>
    </row>
    <row r="926" spans="1:8" ht="28.8">
      <c r="A926" s="80" t="s">
        <v>2098</v>
      </c>
      <c r="B926" s="61" t="s">
        <v>45</v>
      </c>
      <c r="C926" s="81" t="s">
        <v>2046</v>
      </c>
      <c r="D926" s="81" t="s">
        <v>2106</v>
      </c>
      <c r="E926" s="82" t="s">
        <v>47</v>
      </c>
      <c r="F926" s="81" t="s">
        <v>2107</v>
      </c>
      <c r="G926" s="82"/>
      <c r="H926" s="82"/>
    </row>
    <row r="927" spans="1:8" ht="28.8">
      <c r="A927" s="80" t="s">
        <v>2098</v>
      </c>
      <c r="B927" s="61" t="s">
        <v>45</v>
      </c>
      <c r="C927" s="81" t="s">
        <v>2046</v>
      </c>
      <c r="D927" s="81" t="s">
        <v>303</v>
      </c>
      <c r="E927" s="82" t="s">
        <v>47</v>
      </c>
      <c r="F927" s="81" t="s">
        <v>2108</v>
      </c>
      <c r="G927" s="82"/>
      <c r="H927" s="82"/>
    </row>
    <row r="928" spans="1:8" ht="28.8">
      <c r="A928" s="80" t="s">
        <v>2098</v>
      </c>
      <c r="B928" s="61" t="s">
        <v>45</v>
      </c>
      <c r="C928" s="81" t="s">
        <v>2046</v>
      </c>
      <c r="D928" s="81" t="s">
        <v>2109</v>
      </c>
      <c r="E928" s="82" t="s">
        <v>47</v>
      </c>
      <c r="F928" s="81" t="s">
        <v>2110</v>
      </c>
      <c r="G928" s="82"/>
      <c r="H928" s="82"/>
    </row>
    <row r="929" spans="1:8" ht="28.8">
      <c r="A929" s="80" t="s">
        <v>2098</v>
      </c>
      <c r="B929" s="61" t="s">
        <v>45</v>
      </c>
      <c r="C929" s="81" t="s">
        <v>2046</v>
      </c>
      <c r="D929" s="81" t="s">
        <v>2111</v>
      </c>
      <c r="E929" s="82" t="s">
        <v>47</v>
      </c>
      <c r="F929" s="81" t="s">
        <v>2112</v>
      </c>
      <c r="G929" s="82"/>
      <c r="H929" s="82"/>
    </row>
    <row r="930" spans="1:8" ht="28.8">
      <c r="A930" s="80" t="s">
        <v>2098</v>
      </c>
      <c r="B930" s="61" t="s">
        <v>45</v>
      </c>
      <c r="C930" s="81" t="s">
        <v>2046</v>
      </c>
      <c r="D930" s="81" t="s">
        <v>2113</v>
      </c>
      <c r="E930" s="82" t="s">
        <v>47</v>
      </c>
      <c r="F930" s="81" t="s">
        <v>2114</v>
      </c>
      <c r="G930" s="82"/>
      <c r="H930" s="82"/>
    </row>
    <row r="931" spans="1:8" ht="28.8">
      <c r="A931" s="80" t="s">
        <v>696</v>
      </c>
      <c r="B931" s="61"/>
      <c r="C931" s="81"/>
      <c r="D931" s="81" t="s">
        <v>697</v>
      </c>
      <c r="E931" s="82" t="s">
        <v>51</v>
      </c>
      <c r="F931" s="81" t="s">
        <v>697</v>
      </c>
      <c r="G931" s="82"/>
      <c r="H931" s="82"/>
    </row>
    <row r="932" spans="1:8">
      <c r="A932" s="80" t="s">
        <v>696</v>
      </c>
      <c r="B932" s="61"/>
      <c r="C932" s="81"/>
      <c r="D932" s="81" t="s">
        <v>698</v>
      </c>
      <c r="E932" s="82" t="s">
        <v>51</v>
      </c>
      <c r="F932" s="81" t="s">
        <v>698</v>
      </c>
      <c r="G932" s="82"/>
      <c r="H932" s="82"/>
    </row>
    <row r="933" spans="1:8">
      <c r="A933" s="80" t="s">
        <v>696</v>
      </c>
      <c r="B933" s="61"/>
      <c r="C933" s="81"/>
      <c r="D933" s="81" t="s">
        <v>699</v>
      </c>
      <c r="E933" s="82" t="s">
        <v>51</v>
      </c>
      <c r="F933" s="81" t="s">
        <v>699</v>
      </c>
      <c r="G933" s="82"/>
      <c r="H933" s="82"/>
    </row>
    <row r="934" spans="1:8">
      <c r="A934" s="80" t="s">
        <v>696</v>
      </c>
      <c r="B934" s="61"/>
      <c r="C934" s="81"/>
      <c r="D934" s="81" t="s">
        <v>700</v>
      </c>
      <c r="E934" s="82" t="s">
        <v>51</v>
      </c>
      <c r="F934" s="81" t="s">
        <v>700</v>
      </c>
      <c r="G934" s="82"/>
      <c r="H934" s="82"/>
    </row>
    <row r="935" spans="1:8">
      <c r="A935" s="80" t="s">
        <v>696</v>
      </c>
      <c r="B935" s="61"/>
      <c r="C935" s="81"/>
      <c r="D935" s="81" t="s">
        <v>701</v>
      </c>
      <c r="E935" s="82" t="s">
        <v>51</v>
      </c>
      <c r="F935" s="81" t="s">
        <v>701</v>
      </c>
      <c r="G935" s="82"/>
      <c r="H935" s="82"/>
    </row>
    <row r="936" spans="1:8">
      <c r="A936" s="80" t="s">
        <v>696</v>
      </c>
      <c r="B936" s="61"/>
      <c r="C936" s="81"/>
      <c r="D936" s="81" t="s">
        <v>702</v>
      </c>
      <c r="E936" s="82" t="s">
        <v>60</v>
      </c>
      <c r="F936" s="81" t="s">
        <v>702</v>
      </c>
      <c r="G936" s="82"/>
      <c r="H936" s="82"/>
    </row>
    <row r="937" spans="1:8">
      <c r="A937" s="80" t="s">
        <v>696</v>
      </c>
      <c r="B937" s="61"/>
      <c r="C937" s="81"/>
      <c r="D937" s="81" t="s">
        <v>703</v>
      </c>
      <c r="E937" s="82" t="s">
        <v>60</v>
      </c>
      <c r="F937" s="81" t="s">
        <v>703</v>
      </c>
      <c r="G937" s="82"/>
      <c r="H937" s="82"/>
    </row>
    <row r="938" spans="1:8">
      <c r="A938" s="80" t="s">
        <v>696</v>
      </c>
      <c r="B938" s="61"/>
      <c r="C938" s="81"/>
      <c r="D938" s="81" t="s">
        <v>704</v>
      </c>
      <c r="E938" s="82" t="s">
        <v>60</v>
      </c>
      <c r="F938" s="81" t="s">
        <v>704</v>
      </c>
      <c r="G938" s="82"/>
      <c r="H938" s="82"/>
    </row>
    <row r="939" spans="1:8">
      <c r="A939" s="80" t="s">
        <v>696</v>
      </c>
      <c r="B939" s="61"/>
      <c r="C939" s="81"/>
      <c r="D939" s="81" t="s">
        <v>705</v>
      </c>
      <c r="E939" s="82" t="s">
        <v>300</v>
      </c>
      <c r="F939" s="81" t="s">
        <v>705</v>
      </c>
      <c r="G939" s="82"/>
      <c r="H939" s="82"/>
    </row>
    <row r="940" spans="1:8">
      <c r="A940" s="80" t="s">
        <v>696</v>
      </c>
      <c r="B940" s="61"/>
      <c r="C940" s="81"/>
      <c r="D940" s="81" t="s">
        <v>706</v>
      </c>
      <c r="E940" s="82" t="s">
        <v>300</v>
      </c>
      <c r="F940" s="81" t="s">
        <v>706</v>
      </c>
      <c r="G940" s="82"/>
      <c r="H940" s="82"/>
    </row>
    <row r="941" spans="1:8">
      <c r="A941" s="80" t="s">
        <v>696</v>
      </c>
      <c r="B941" s="61"/>
      <c r="C941" s="81"/>
      <c r="D941" s="81" t="s">
        <v>707</v>
      </c>
      <c r="E941" s="82" t="s">
        <v>51</v>
      </c>
      <c r="F941" s="81" t="s">
        <v>707</v>
      </c>
      <c r="G941" s="82"/>
      <c r="H941" s="82"/>
    </row>
    <row r="942" spans="1:8">
      <c r="A942" s="80" t="s">
        <v>696</v>
      </c>
      <c r="B942" s="61"/>
      <c r="C942" s="81"/>
      <c r="D942" s="81" t="s">
        <v>708</v>
      </c>
      <c r="E942" s="82" t="s">
        <v>51</v>
      </c>
      <c r="F942" s="81" t="s">
        <v>708</v>
      </c>
      <c r="G942" s="82"/>
      <c r="H942" s="82"/>
    </row>
    <row r="943" spans="1:8">
      <c r="A943" s="80" t="s">
        <v>696</v>
      </c>
      <c r="B943" s="61"/>
      <c r="C943" s="81"/>
      <c r="D943" s="81" t="s">
        <v>709</v>
      </c>
      <c r="E943" s="82" t="s">
        <v>51</v>
      </c>
      <c r="F943" s="81" t="s">
        <v>710</v>
      </c>
      <c r="G943" s="82"/>
      <c r="H943" s="82"/>
    </row>
    <row r="944" spans="1:8" ht="28.8">
      <c r="A944" s="80" t="s">
        <v>696</v>
      </c>
      <c r="B944" s="61"/>
      <c r="C944" s="81"/>
      <c r="D944" s="81" t="s">
        <v>711</v>
      </c>
      <c r="E944" s="82" t="s">
        <v>51</v>
      </c>
      <c r="F944" s="81" t="s">
        <v>711</v>
      </c>
      <c r="G944" s="82"/>
      <c r="H944" s="82"/>
    </row>
    <row r="945" spans="1:8" ht="28.8">
      <c r="A945" s="80" t="s">
        <v>696</v>
      </c>
      <c r="B945" s="61"/>
      <c r="C945" s="81"/>
      <c r="D945" s="81" t="s">
        <v>712</v>
      </c>
      <c r="E945" s="82" t="s">
        <v>51</v>
      </c>
      <c r="F945" s="81" t="s">
        <v>712</v>
      </c>
      <c r="G945" s="82"/>
      <c r="H945" s="82"/>
    </row>
    <row r="946" spans="1:8" ht="28.8">
      <c r="A946" s="80" t="s">
        <v>696</v>
      </c>
      <c r="B946" s="61"/>
      <c r="C946" s="81"/>
      <c r="D946" s="81" t="s">
        <v>713</v>
      </c>
      <c r="E946" s="82" t="s">
        <v>51</v>
      </c>
      <c r="F946" s="81" t="s">
        <v>713</v>
      </c>
      <c r="G946" s="82"/>
      <c r="H946" s="82"/>
    </row>
    <row r="947" spans="1:8" ht="28.8">
      <c r="A947" s="80" t="s">
        <v>696</v>
      </c>
      <c r="B947" s="61"/>
      <c r="C947" s="81"/>
      <c r="D947" s="81" t="s">
        <v>714</v>
      </c>
      <c r="E947" s="82" t="s">
        <v>51</v>
      </c>
      <c r="F947" s="81" t="s">
        <v>715</v>
      </c>
      <c r="G947" s="82"/>
      <c r="H947" s="82"/>
    </row>
    <row r="948" spans="1:8" ht="28.8">
      <c r="A948" s="80" t="s">
        <v>696</v>
      </c>
      <c r="B948" s="61"/>
      <c r="C948" s="81"/>
      <c r="D948" s="81" t="s">
        <v>716</v>
      </c>
      <c r="E948" s="82" t="s">
        <v>51</v>
      </c>
      <c r="F948" s="81" t="s">
        <v>716</v>
      </c>
      <c r="G948" s="82"/>
      <c r="H948" s="82"/>
    </row>
    <row r="949" spans="1:8" ht="28.8">
      <c r="A949" s="80" t="s">
        <v>696</v>
      </c>
      <c r="B949" s="61"/>
      <c r="C949" s="81"/>
      <c r="D949" s="81" t="s">
        <v>717</v>
      </c>
      <c r="E949" s="82" t="s">
        <v>51</v>
      </c>
      <c r="F949" s="81" t="s">
        <v>717</v>
      </c>
      <c r="G949" s="82"/>
      <c r="H949" s="82"/>
    </row>
    <row r="950" spans="1:8" ht="28.8">
      <c r="A950" s="80" t="s">
        <v>696</v>
      </c>
      <c r="B950" s="61"/>
      <c r="C950" s="81"/>
      <c r="D950" s="81" t="s">
        <v>718</v>
      </c>
      <c r="E950" s="82" t="s">
        <v>51</v>
      </c>
      <c r="F950" s="81" t="s">
        <v>718</v>
      </c>
      <c r="G950" s="82"/>
      <c r="H950" s="82"/>
    </row>
    <row r="951" spans="1:8" ht="28.8">
      <c r="A951" s="80" t="s">
        <v>696</v>
      </c>
      <c r="B951" s="61"/>
      <c r="C951" s="81"/>
      <c r="D951" s="81" t="s">
        <v>719</v>
      </c>
      <c r="E951" s="82" t="s">
        <v>51</v>
      </c>
      <c r="F951" s="81" t="s">
        <v>720</v>
      </c>
      <c r="G951" s="82"/>
      <c r="H951" s="82"/>
    </row>
    <row r="952" spans="1:8" ht="28.8">
      <c r="A952" s="80" t="s">
        <v>696</v>
      </c>
      <c r="B952" s="61"/>
      <c r="C952" s="81"/>
      <c r="D952" s="81" t="s">
        <v>721</v>
      </c>
      <c r="E952" s="82" t="s">
        <v>51</v>
      </c>
      <c r="F952" s="81" t="s">
        <v>721</v>
      </c>
      <c r="G952" s="82"/>
      <c r="H952" s="82"/>
    </row>
    <row r="953" spans="1:8" ht="28.8">
      <c r="A953" s="80" t="s">
        <v>696</v>
      </c>
      <c r="B953" s="61"/>
      <c r="C953" s="81"/>
      <c r="D953" s="81" t="s">
        <v>721</v>
      </c>
      <c r="E953" s="82" t="s">
        <v>51</v>
      </c>
      <c r="F953" s="81" t="s">
        <v>721</v>
      </c>
      <c r="G953" s="82"/>
      <c r="H953" s="82"/>
    </row>
    <row r="954" spans="1:8" ht="28.8">
      <c r="A954" s="80" t="s">
        <v>696</v>
      </c>
      <c r="B954" s="61"/>
      <c r="C954" s="81"/>
      <c r="D954" s="81" t="s">
        <v>721</v>
      </c>
      <c r="E954" s="82" t="s">
        <v>51</v>
      </c>
      <c r="F954" s="81" t="s">
        <v>721</v>
      </c>
      <c r="G954" s="82"/>
      <c r="H954" s="82"/>
    </row>
    <row r="955" spans="1:8" ht="28.8">
      <c r="A955" s="80" t="s">
        <v>696</v>
      </c>
      <c r="B955" s="61"/>
      <c r="C955" s="81"/>
      <c r="D955" s="81" t="s">
        <v>721</v>
      </c>
      <c r="E955" s="82" t="s">
        <v>51</v>
      </c>
      <c r="F955" s="81" t="s">
        <v>721</v>
      </c>
      <c r="G955" s="82"/>
      <c r="H955" s="82"/>
    </row>
    <row r="956" spans="1:8">
      <c r="A956" s="80" t="s">
        <v>696</v>
      </c>
      <c r="B956" s="61"/>
      <c r="C956" s="81"/>
      <c r="D956" s="81" t="s">
        <v>722</v>
      </c>
      <c r="E956" s="82" t="s">
        <v>51</v>
      </c>
      <c r="F956" s="81" t="s">
        <v>722</v>
      </c>
      <c r="G956" s="82"/>
      <c r="H956" s="82"/>
    </row>
    <row r="957" spans="1:8">
      <c r="A957" s="80" t="s">
        <v>696</v>
      </c>
      <c r="B957" s="61"/>
      <c r="C957" s="81"/>
      <c r="D957" s="81" t="s">
        <v>723</v>
      </c>
      <c r="E957" s="82" t="s">
        <v>51</v>
      </c>
      <c r="F957" s="81" t="s">
        <v>723</v>
      </c>
      <c r="G957" s="82"/>
      <c r="H957" s="82"/>
    </row>
    <row r="958" spans="1:8">
      <c r="A958" s="80" t="s">
        <v>696</v>
      </c>
      <c r="B958" s="61"/>
      <c r="C958" s="81"/>
      <c r="D958" s="81" t="s">
        <v>724</v>
      </c>
      <c r="E958" s="82" t="s">
        <v>300</v>
      </c>
      <c r="F958" s="81" t="s">
        <v>724</v>
      </c>
      <c r="G958" s="82"/>
      <c r="H958" s="82"/>
    </row>
    <row r="959" spans="1:8">
      <c r="A959" s="80" t="s">
        <v>696</v>
      </c>
      <c r="B959" s="61"/>
      <c r="C959" s="81"/>
      <c r="D959" s="81" t="s">
        <v>725</v>
      </c>
      <c r="E959" s="82" t="s">
        <v>300</v>
      </c>
      <c r="F959" s="81" t="s">
        <v>725</v>
      </c>
      <c r="G959" s="82"/>
      <c r="H959" s="82"/>
    </row>
    <row r="960" spans="1:8">
      <c r="A960" s="83" t="s">
        <v>696</v>
      </c>
      <c r="B960" s="79"/>
      <c r="C960" s="84"/>
      <c r="D960" s="84" t="s">
        <v>726</v>
      </c>
      <c r="E960" s="85" t="s">
        <v>51</v>
      </c>
      <c r="F960" s="84" t="s">
        <v>726</v>
      </c>
      <c r="G960" s="85"/>
      <c r="H960" s="85"/>
    </row>
    <row r="961" spans="1:8">
      <c r="A961" s="80" t="s">
        <v>696</v>
      </c>
      <c r="B961" s="61"/>
      <c r="C961" s="81"/>
      <c r="D961" s="81" t="s">
        <v>727</v>
      </c>
      <c r="E961" s="82" t="s">
        <v>51</v>
      </c>
      <c r="F961" s="81" t="s">
        <v>727</v>
      </c>
      <c r="G961" s="82"/>
      <c r="H961" s="82"/>
    </row>
    <row r="962" spans="1:8">
      <c r="A962" s="80" t="s">
        <v>696</v>
      </c>
      <c r="B962" s="61"/>
      <c r="C962" s="81"/>
      <c r="D962" s="81" t="s">
        <v>728</v>
      </c>
      <c r="E962" s="82" t="s">
        <v>51</v>
      </c>
      <c r="F962" s="81" t="s">
        <v>728</v>
      </c>
      <c r="G962" s="82"/>
      <c r="H962" s="82"/>
    </row>
    <row r="963" spans="1:8">
      <c r="A963" s="80" t="s">
        <v>696</v>
      </c>
      <c r="B963" s="61"/>
      <c r="C963" s="81"/>
      <c r="D963" s="81" t="s">
        <v>729</v>
      </c>
      <c r="E963" s="82" t="s">
        <v>51</v>
      </c>
      <c r="F963" s="81" t="s">
        <v>729</v>
      </c>
      <c r="G963" s="82"/>
      <c r="H963" s="82"/>
    </row>
    <row r="964" spans="1:8">
      <c r="A964" s="80" t="s">
        <v>696</v>
      </c>
      <c r="B964" s="61"/>
      <c r="C964" s="81"/>
      <c r="D964" s="81" t="s">
        <v>730</v>
      </c>
      <c r="E964" s="82" t="s">
        <v>51</v>
      </c>
      <c r="F964" s="81" t="s">
        <v>730</v>
      </c>
      <c r="G964" s="82"/>
      <c r="H964" s="82"/>
    </row>
    <row r="965" spans="1:8">
      <c r="A965" s="80" t="s">
        <v>696</v>
      </c>
      <c r="B965" s="61"/>
      <c r="C965" s="81"/>
      <c r="D965" s="81" t="s">
        <v>731</v>
      </c>
      <c r="E965" s="82" t="s">
        <v>51</v>
      </c>
      <c r="F965" s="81" t="s">
        <v>731</v>
      </c>
      <c r="G965" s="82"/>
      <c r="H965" s="82"/>
    </row>
    <row r="966" spans="1:8">
      <c r="A966" s="80" t="s">
        <v>696</v>
      </c>
      <c r="B966" s="61"/>
      <c r="C966" s="81"/>
      <c r="D966" s="81" t="s">
        <v>732</v>
      </c>
      <c r="E966" s="82" t="s">
        <v>47</v>
      </c>
      <c r="F966" s="81" t="s">
        <v>732</v>
      </c>
      <c r="G966" s="82"/>
      <c r="H966" s="82"/>
    </row>
    <row r="967" spans="1:8">
      <c r="A967" s="80" t="s">
        <v>696</v>
      </c>
      <c r="B967" s="61"/>
      <c r="C967" s="81"/>
      <c r="D967" s="81" t="s">
        <v>733</v>
      </c>
      <c r="E967" s="82" t="s">
        <v>47</v>
      </c>
      <c r="F967" s="81" t="s">
        <v>733</v>
      </c>
      <c r="G967" s="82"/>
      <c r="H967" s="82"/>
    </row>
    <row r="968" spans="1:8">
      <c r="A968" s="80" t="s">
        <v>696</v>
      </c>
      <c r="B968" s="61"/>
      <c r="C968" s="81"/>
      <c r="D968" s="81" t="s">
        <v>734</v>
      </c>
      <c r="E968" s="82" t="s">
        <v>47</v>
      </c>
      <c r="F968" s="81" t="s">
        <v>734</v>
      </c>
      <c r="G968" s="82"/>
      <c r="H968" s="82"/>
    </row>
    <row r="969" spans="1:8">
      <c r="A969" s="80" t="s">
        <v>696</v>
      </c>
      <c r="B969" s="61"/>
      <c r="C969" s="81"/>
      <c r="D969" s="81" t="s">
        <v>735</v>
      </c>
      <c r="E969" s="82" t="s">
        <v>51</v>
      </c>
      <c r="F969" s="81" t="s">
        <v>735</v>
      </c>
      <c r="G969" s="82"/>
      <c r="H969" s="82"/>
    </row>
    <row r="970" spans="1:8">
      <c r="A970" s="80" t="s">
        <v>696</v>
      </c>
      <c r="B970" s="61"/>
      <c r="C970" s="81"/>
      <c r="D970" s="81" t="s">
        <v>736</v>
      </c>
      <c r="E970" s="82" t="s">
        <v>47</v>
      </c>
      <c r="F970" s="81" t="s">
        <v>736</v>
      </c>
      <c r="G970" s="82"/>
      <c r="H970" s="82"/>
    </row>
    <row r="971" spans="1:8">
      <c r="A971" s="83" t="s">
        <v>696</v>
      </c>
      <c r="B971" s="79"/>
      <c r="C971" s="84"/>
      <c r="D971" s="84" t="s">
        <v>737</v>
      </c>
      <c r="E971" s="85" t="s">
        <v>300</v>
      </c>
      <c r="F971" s="84" t="s">
        <v>737</v>
      </c>
      <c r="G971" s="85"/>
      <c r="H971" s="85"/>
    </row>
  </sheetData>
  <hyperlinks>
    <hyperlink ref="A2" location="'Table of Contents'!A1" display="Return to Table of Contents"/>
  </hyperlinks>
  <pageMargins left="0.7" right="0.7" top="0.75" bottom="0.75" header="0.3" footer="0.3"/>
  <pageSetup scale="50" fitToHeight="70" orientation="landscape" r:id="rId1"/>
  <headerFooter>
    <oddFooter>&amp;LVersion: September 2016&amp;CLocal Model Functional Requirements&amp;R&amp;P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B33"/>
  <sheetViews>
    <sheetView view="pageBreakPreview" zoomScale="88" zoomScaleNormal="90" zoomScaleSheetLayoutView="88" workbookViewId="0"/>
  </sheetViews>
  <sheetFormatPr defaultRowHeight="14.4"/>
  <cols>
    <col min="1" max="1" width="40.77734375" style="12" bestFit="1" customWidth="1"/>
    <col min="2" max="2" width="148.77734375" style="15" customWidth="1"/>
  </cols>
  <sheetData>
    <row r="1" spans="1:2" ht="23.4">
      <c r="A1" s="133" t="s">
        <v>2529</v>
      </c>
      <c r="B1" s="131"/>
    </row>
    <row r="2" spans="1:2" ht="15.6">
      <c r="A2" s="141" t="s">
        <v>3</v>
      </c>
    </row>
    <row r="4" spans="1:2" ht="31.2">
      <c r="A4" s="107" t="s">
        <v>1861</v>
      </c>
      <c r="B4" s="108" t="s">
        <v>1862</v>
      </c>
    </row>
    <row r="5" spans="1:2" ht="30" customHeight="1">
      <c r="A5" s="109" t="s">
        <v>23</v>
      </c>
      <c r="B5" s="110" t="s">
        <v>2234</v>
      </c>
    </row>
    <row r="6" spans="1:2" ht="30" customHeight="1">
      <c r="A6" s="111" t="s">
        <v>667</v>
      </c>
      <c r="B6" s="112" t="s">
        <v>2494</v>
      </c>
    </row>
    <row r="7" spans="1:2" ht="78">
      <c r="A7" s="111" t="s">
        <v>668</v>
      </c>
      <c r="B7" s="112" t="s">
        <v>2518</v>
      </c>
    </row>
    <row r="8" spans="1:2" ht="62.4">
      <c r="A8" s="111" t="s">
        <v>33</v>
      </c>
      <c r="B8" s="112" t="s">
        <v>1863</v>
      </c>
    </row>
    <row r="9" spans="1:2" ht="30" customHeight="1">
      <c r="A9" s="111" t="s">
        <v>670</v>
      </c>
      <c r="B9" s="112" t="s">
        <v>2235</v>
      </c>
    </row>
    <row r="10" spans="1:2" ht="30" customHeight="1">
      <c r="A10" s="111" t="s">
        <v>36</v>
      </c>
      <c r="B10" s="112" t="s">
        <v>2236</v>
      </c>
    </row>
    <row r="11" spans="1:2" ht="30" customHeight="1">
      <c r="A11" s="111" t="s">
        <v>24</v>
      </c>
      <c r="B11" s="112" t="s">
        <v>1929</v>
      </c>
    </row>
    <row r="12" spans="1:2" ht="30" customHeight="1">
      <c r="A12" s="111" t="s">
        <v>671</v>
      </c>
      <c r="B12" s="112" t="s">
        <v>2237</v>
      </c>
    </row>
    <row r="13" spans="1:2" ht="30" customHeight="1">
      <c r="A13" s="111" t="s">
        <v>32</v>
      </c>
      <c r="B13" s="112" t="s">
        <v>1864</v>
      </c>
    </row>
    <row r="14" spans="1:2" ht="30" customHeight="1">
      <c r="A14" s="111" t="s">
        <v>672</v>
      </c>
      <c r="B14" s="112" t="s">
        <v>2238</v>
      </c>
    </row>
    <row r="15" spans="1:2" ht="30" customHeight="1">
      <c r="A15" s="109" t="s">
        <v>34</v>
      </c>
      <c r="B15" s="110" t="s">
        <v>2239</v>
      </c>
    </row>
    <row r="16" spans="1:2" ht="30" customHeight="1">
      <c r="A16" s="111" t="s">
        <v>35</v>
      </c>
      <c r="B16" s="112" t="s">
        <v>2240</v>
      </c>
    </row>
    <row r="17" spans="1:2" ht="31.2">
      <c r="A17" s="111" t="s">
        <v>674</v>
      </c>
      <c r="B17" s="112" t="s">
        <v>2241</v>
      </c>
    </row>
    <row r="18" spans="1:2" ht="46.8">
      <c r="A18" s="111" t="s">
        <v>675</v>
      </c>
      <c r="B18" s="112" t="s">
        <v>2242</v>
      </c>
    </row>
    <row r="19" spans="1:2" ht="30" customHeight="1">
      <c r="A19" s="109" t="s">
        <v>29</v>
      </c>
      <c r="B19" s="110" t="s">
        <v>2243</v>
      </c>
    </row>
    <row r="20" spans="1:2" ht="30" customHeight="1">
      <c r="A20" s="111" t="s">
        <v>30</v>
      </c>
      <c r="B20" s="112" t="s">
        <v>1865</v>
      </c>
    </row>
    <row r="21" spans="1:2" ht="30" customHeight="1">
      <c r="A21" s="111" t="s">
        <v>677</v>
      </c>
      <c r="B21" s="112" t="s">
        <v>1866</v>
      </c>
    </row>
    <row r="22" spans="1:2" ht="30" customHeight="1">
      <c r="A22" s="111" t="s">
        <v>678</v>
      </c>
      <c r="B22" s="112" t="s">
        <v>1867</v>
      </c>
    </row>
    <row r="23" spans="1:2" ht="30" customHeight="1">
      <c r="A23" s="109" t="s">
        <v>669</v>
      </c>
      <c r="B23" s="110" t="s">
        <v>2244</v>
      </c>
    </row>
    <row r="24" spans="1:2" ht="30" customHeight="1">
      <c r="A24" s="111" t="s">
        <v>679</v>
      </c>
      <c r="B24" s="112" t="s">
        <v>2245</v>
      </c>
    </row>
    <row r="25" spans="1:2" ht="30" customHeight="1">
      <c r="A25" s="111" t="s">
        <v>680</v>
      </c>
      <c r="B25" s="112" t="s">
        <v>2246</v>
      </c>
    </row>
    <row r="26" spans="1:2" ht="30" customHeight="1">
      <c r="A26" s="111" t="s">
        <v>681</v>
      </c>
      <c r="B26" s="112" t="s">
        <v>2247</v>
      </c>
    </row>
    <row r="27" spans="1:2" ht="30" customHeight="1">
      <c r="A27" s="111" t="s">
        <v>682</v>
      </c>
      <c r="B27" s="112" t="s">
        <v>2495</v>
      </c>
    </row>
    <row r="28" spans="1:2" ht="30" customHeight="1">
      <c r="A28" s="111" t="s">
        <v>683</v>
      </c>
      <c r="B28" s="112" t="s">
        <v>2248</v>
      </c>
    </row>
    <row r="29" spans="1:2" ht="30" customHeight="1">
      <c r="A29" s="111" t="s">
        <v>684</v>
      </c>
      <c r="B29" s="112" t="s">
        <v>2249</v>
      </c>
    </row>
    <row r="30" spans="1:2" ht="30" customHeight="1">
      <c r="A30" s="111" t="s">
        <v>685</v>
      </c>
      <c r="B30" s="112" t="s">
        <v>2250</v>
      </c>
    </row>
    <row r="31" spans="1:2" ht="30" customHeight="1">
      <c r="A31" s="111" t="s">
        <v>686</v>
      </c>
      <c r="B31" s="112" t="s">
        <v>2251</v>
      </c>
    </row>
    <row r="32" spans="1:2" ht="30" customHeight="1">
      <c r="A32" s="111" t="s">
        <v>687</v>
      </c>
      <c r="B32" s="112" t="s">
        <v>2252</v>
      </c>
    </row>
    <row r="33" spans="1:2" ht="30" customHeight="1">
      <c r="A33" s="111" t="s">
        <v>688</v>
      </c>
      <c r="B33" s="112" t="s">
        <v>2253</v>
      </c>
    </row>
  </sheetData>
  <hyperlinks>
    <hyperlink ref="A2" location="'Table of Contents'!A1" display="Return to Table of Contents"/>
  </hyperlinks>
  <pageMargins left="0.7" right="0.7" top="0.75" bottom="0.75" header="0.3" footer="0.3"/>
  <pageSetup scale="64" fitToHeight="3" orientation="landscape" horizontalDpi="4294967295" verticalDpi="4294967295" r:id="rId1"/>
  <headerFooter>
    <oddFooter>&amp;LVersion: September 2016&amp;CLocal Model Functional Requirements&amp;R&amp;P of &amp;N</oddFooter>
  </headerFooter>
  <rowBreaks count="1" manualBreakCount="1">
    <brk id="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46C82019652D4C824CA0280047EBB3" ma:contentTypeVersion="" ma:contentTypeDescription="Create a new document." ma:contentTypeScope="" ma:versionID="886e535439267151f7cdcb160ee7c505">
  <xsd:schema xmlns:xsd="http://www.w3.org/2001/XMLSchema" xmlns:xs="http://www.w3.org/2001/XMLSchema" xmlns:p="http://schemas.microsoft.com/office/2006/metadata/properties" xmlns:ns2="D10C0E2B-93CE-4675-8605-B7291E619881" xmlns:ns3="04fc6bd9-ca2c-4920-802f-ba5177afb05a" xmlns:ns4="483c4ffa-67c4-4a8f-b4e4-a46c139711a8" xmlns:ns5="e37b1682-663e-4558-a179-3af011870712" targetNamespace="http://schemas.microsoft.com/office/2006/metadata/properties" ma:root="true" ma:fieldsID="004454b73d14d53bde7a446828eaf79a" ns2:_="" ns3:_="" ns4:_="" ns5:_="">
    <xsd:import namespace="D10C0E2B-93CE-4675-8605-B7291E619881"/>
    <xsd:import namespace="04fc6bd9-ca2c-4920-802f-ba5177afb05a"/>
    <xsd:import namespace="483c4ffa-67c4-4a8f-b4e4-a46c139711a8"/>
    <xsd:import namespace="e37b1682-663e-4558-a179-3af011870712"/>
    <xsd:element name="properties">
      <xsd:complexType>
        <xsd:sequence>
          <xsd:element name="documentManagement">
            <xsd:complexType>
              <xsd:all>
                <xsd:element ref="ns2:PMLC" minOccurs="0"/>
                <xsd:element ref="ns2:Document_x0020_Type" minOccurs="0"/>
                <xsd:element ref="ns3:SharedWithUsers" minOccurs="0"/>
                <xsd:element ref="ns4:SharingHintHash"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0C0E2B-93CE-4675-8605-B7291E619881" elementFormDefault="qualified">
    <xsd:import namespace="http://schemas.microsoft.com/office/2006/documentManagement/types"/>
    <xsd:import namespace="http://schemas.microsoft.com/office/infopath/2007/PartnerControls"/>
    <xsd:element name="PMLC" ma:index="8" nillable="true" ma:displayName="PMLC" ma:default="0" ma:description="Use this field to indicate if a document is a PMLC artifact or not.  Select 'Yes' if the document is identified by the PMLC standard.  The default value is 'No'." ma:internalName="PMLC">
      <xsd:simpleType>
        <xsd:restriction base="dms:Boolean"/>
      </xsd:simpleType>
    </xsd:element>
    <xsd:element name="Document_x0020_Type" ma:index="9" nillable="true" ma:displayName="Document Type" ma:default="Final Deliverable" ma:description="Use this field to file documents." ma:internalName="Document_x0020_Type" ma:requiredMultiChoice="true">
      <xsd:complexType>
        <xsd:complexContent>
          <xsd:extension base="dms:MultiChoice">
            <xsd:sequence>
              <xsd:element name="Value" maxOccurs="unbounded" minOccurs="0" nillable="true">
                <xsd:simpleType>
                  <xsd:restriction base="dms:Choice">
                    <xsd:enumeration value="Final Deliverable"/>
                    <xsd:enumeration value="Management"/>
                    <xsd:enumeration value="Financial"/>
                    <xsd:enumeration value="On-Boarding"/>
                    <xsd:enumeration value="Off-Boarding"/>
                    <xsd:enumeration value="Agenda"/>
                    <xsd:enumeration value="Meeting Minutes"/>
                    <xsd:enumeration value="Working"/>
                    <xsd:enumeration value="Communications"/>
                    <xsd:enumeration value="Kickoff"/>
                    <xsd:enumeration value="Report"/>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4fc6bd9-ca2c-4920-802f-ba5177afb0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3c4ffa-67c4-4a8f-b4e4-a46c139711a8" elementFormDefault="qualified">
    <xsd:import namespace="http://schemas.microsoft.com/office/2006/documentManagement/types"/>
    <xsd:import namespace="http://schemas.microsoft.com/office/infopath/2007/PartnerControls"/>
    <xsd:element name="SharingHintHash" ma:index="11" nillable="true" ma:displayName="Sharing Hint Hash"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7b1682-663e-4558-a179-3af011870712" elementFormDefault="qualified">
    <xsd:import namespace="http://schemas.microsoft.com/office/2006/documentManagement/types"/>
    <xsd:import namespace="http://schemas.microsoft.com/office/infopath/2007/PartnerControls"/>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MLC xmlns="D10C0E2B-93CE-4675-8605-B7291E619881">false</PMLC>
    <Document_x0020_Type xmlns="D10C0E2B-93CE-4675-8605-B7291E619881">
      <Value>Working</Value>
    </Document_x0020_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9EE3B4-8BD5-4E89-8672-22304AAB31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0C0E2B-93CE-4675-8605-B7291E619881"/>
    <ds:schemaRef ds:uri="04fc6bd9-ca2c-4920-802f-ba5177afb05a"/>
    <ds:schemaRef ds:uri="483c4ffa-67c4-4a8f-b4e4-a46c139711a8"/>
    <ds:schemaRef ds:uri="e37b1682-663e-4558-a179-3af011870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43D80A-6090-4F35-A798-16BC876BDDF6}">
  <ds:schemaRefs>
    <ds:schemaRef ds:uri="http://purl.org/dc/dcmitype/"/>
    <ds:schemaRef ds:uri="483c4ffa-67c4-4a8f-b4e4-a46c139711a8"/>
    <ds:schemaRef ds:uri="http://schemas.openxmlformats.org/package/2006/metadata/core-properties"/>
    <ds:schemaRef ds:uri="http://purl.org/dc/elements/1.1/"/>
    <ds:schemaRef ds:uri="http://schemas.microsoft.com/office/infopath/2007/PartnerControls"/>
    <ds:schemaRef ds:uri="04fc6bd9-ca2c-4920-802f-ba5177afb05a"/>
    <ds:schemaRef ds:uri="D10C0E2B-93CE-4675-8605-B7291E619881"/>
    <ds:schemaRef ds:uri="http://schemas.microsoft.com/office/2006/documentManagement/types"/>
    <ds:schemaRef ds:uri="e37b1682-663e-4558-a179-3af011870712"/>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ED19EE8F-B0D3-4008-8D78-1710AD1AB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Cover</vt:lpstr>
      <vt:lpstr>Table of Contents</vt:lpstr>
      <vt:lpstr>Acronyms</vt:lpstr>
      <vt:lpstr>Introduction &amp; Purpose</vt:lpstr>
      <vt:lpstr>Tool Instructions</vt:lpstr>
      <vt:lpstr>Model Functional Requirements</vt:lpstr>
      <vt:lpstr>Model Non-Functional Reqs</vt:lpstr>
      <vt:lpstr>Reporting Data Elements</vt:lpstr>
      <vt:lpstr>Glossary</vt:lpstr>
      <vt:lpstr>Acknowledgements</vt:lpstr>
      <vt:lpstr>Version Changes</vt:lpstr>
      <vt:lpstr>Drop Down List</vt:lpstr>
      <vt:lpstr>Model Functional Requiremen_OG</vt:lpstr>
      <vt:lpstr>Acknowledgements!Print_Area</vt:lpstr>
      <vt:lpstr>Acronyms!Print_Area</vt:lpstr>
      <vt:lpstr>Cover!Print_Area</vt:lpstr>
      <vt:lpstr>Glossary!Print_Area</vt:lpstr>
      <vt:lpstr>'Introduction &amp; Purpose'!Print_Area</vt:lpstr>
      <vt:lpstr>'Model Functional Requirements'!Print_Area</vt:lpstr>
      <vt:lpstr>'Model Non-Functional Reqs'!Print_Area</vt:lpstr>
      <vt:lpstr>'Reporting Data Elements'!Print_Area</vt:lpstr>
      <vt:lpstr>'Table of Contents'!Print_Area</vt:lpstr>
      <vt:lpstr>'Tool Instructions'!Print_Area</vt:lpstr>
      <vt:lpstr>Glossary!Print_Titles</vt:lpstr>
      <vt:lpstr>'Model Functional Requirements'!Print_Titles</vt:lpstr>
      <vt:lpstr>'Model Non-Functional Reqs'!Print_Titles</vt:lpstr>
      <vt:lpstr>'Reporting Data Elements'!Print_Titles</vt:lpstr>
    </vt:vector>
  </TitlesOfParts>
  <Manager>FNS - OSB</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Local MFR Tool FINAL 2016-10-06</dc:title>
  <dc:subject>Local IT Funcational Requirements</dc:subject>
  <dc:creator>McCrory, Kevin;Stella Vewessee;LaCorte, Loren - FNS</dc:creator>
  <cp:lastModifiedBy>Moczydlowski, Christina M. - FNS</cp:lastModifiedBy>
  <cp:revision/>
  <cp:lastPrinted>2018-09-28T17:41:29Z</cp:lastPrinted>
  <dcterms:created xsi:type="dcterms:W3CDTF">2015-01-14T22:52:29Z</dcterms:created>
  <dcterms:modified xsi:type="dcterms:W3CDTF">2018-11-02T18:12:14Z</dcterms:modified>
  <cp:category>IT development;IT enhancement;IT procurement</cp:category>
  <cp:version>1.0</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0x010100C546C82019652D4C824CA0280047EBB3</vt:lpwstr>
  </property>
</Properties>
</file>