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christina.moczydlows\Desktop\To upload\"/>
    </mc:Choice>
  </mc:AlternateContent>
  <bookViews>
    <workbookView xWindow="0" yWindow="60" windowWidth="19416" windowHeight="7104"/>
  </bookViews>
  <sheets>
    <sheet name="Cover" sheetId="57" r:id="rId1"/>
    <sheet name="Table of Contents" sheetId="46" r:id="rId2"/>
    <sheet name="Acronyms" sheetId="59" r:id="rId3"/>
    <sheet name="Introduction &amp; Purpose" sheetId="48" r:id="rId4"/>
    <sheet name="Tool Instructions" sheetId="51" r:id="rId5"/>
    <sheet name="Model Functional Requirements" sheetId="29" r:id="rId6"/>
    <sheet name="Model Non-Functional Reqs" sheetId="55" r:id="rId7"/>
    <sheet name="Reporting Data Elements" sheetId="53" r:id="rId8"/>
    <sheet name="Glossary" sheetId="54" r:id="rId9"/>
    <sheet name="Acknowledgements" sheetId="58" r:id="rId10"/>
    <sheet name="Drop Down List" sheetId="52" state="hidden" r:id="rId11"/>
    <sheet name="Version Changes" sheetId="60" r:id="rId12"/>
  </sheets>
  <definedNames>
    <definedName name="_xlnm._FilterDatabase" localSheetId="7" hidden="1">'Reporting Data Elements'!$A$4:$H$833</definedName>
    <definedName name="_xlnm.Print_Area" localSheetId="9">Acknowledgements!$A$1:$A$21</definedName>
    <definedName name="_xlnm.Print_Area" localSheetId="2">Acronyms!$A$1:$B$14</definedName>
    <definedName name="_xlnm.Print_Area" localSheetId="0">Cover!$A$1:$H$26</definedName>
    <definedName name="_xlnm.Print_Area" localSheetId="8">Glossary!$A$1:$B$33</definedName>
    <definedName name="_xlnm.Print_Area" localSheetId="3">'Introduction &amp; Purpose'!$A$1:$A$7</definedName>
    <definedName name="_xlnm.Print_Area" localSheetId="5">'Model Functional Requirements'!$A$1:$O$225</definedName>
    <definedName name="_xlnm.Print_Area" localSheetId="6">'Model Non-Functional Reqs'!$A$1:$E$90</definedName>
    <definedName name="_xlnm.Print_Area" localSheetId="7">'Reporting Data Elements'!$A$1:$H$833</definedName>
    <definedName name="_xlnm.Print_Area" localSheetId="1">'Table of Contents'!$A$1:$E$15</definedName>
    <definedName name="_xlnm.Print_Area" localSheetId="4">'Tool Instructions'!$A$1:$A$6</definedName>
    <definedName name="_xlnm.Print_Area" localSheetId="11">'Version Changes'!$A$1:$C$67</definedName>
    <definedName name="_xlnm.Print_Titles" localSheetId="8">Glossary!$1:$4</definedName>
    <definedName name="_xlnm.Print_Titles" localSheetId="5">'Model Functional Requirements'!$A:$D,'Model Functional Requirements'!$1:$4</definedName>
    <definedName name="_xlnm.Print_Titles" localSheetId="6">'Model Non-Functional Reqs'!$1:$4</definedName>
    <definedName name="_xlnm.Print_Titles" localSheetId="7">'Reporting Data Elements'!$1:$4</definedName>
  </definedNames>
  <calcPr calcId="145621"/>
</workbook>
</file>

<file path=xl/sharedStrings.xml><?xml version="1.0" encoding="utf-8"?>
<sst xmlns="http://schemas.openxmlformats.org/spreadsheetml/2006/main" count="10343" uniqueCount="2749">
  <si>
    <t>Requirements Tool Instructions</t>
  </si>
  <si>
    <t>Model Functional Requirements</t>
  </si>
  <si>
    <t>Return to Table of Contents</t>
  </si>
  <si>
    <t>Master ID</t>
  </si>
  <si>
    <t>All Referenced IDs</t>
  </si>
  <si>
    <t>State, Local, or Both</t>
  </si>
  <si>
    <t>Functional Area Category</t>
  </si>
  <si>
    <t>Functional Requirement Category</t>
  </si>
  <si>
    <t>Requirement or Best Practice</t>
  </si>
  <si>
    <t>Requirement Short Title</t>
  </si>
  <si>
    <t>Functional Requirement</t>
  </si>
  <si>
    <t>NSLP</t>
  </si>
  <si>
    <t>SBP</t>
  </si>
  <si>
    <t>SMP</t>
  </si>
  <si>
    <t>Other</t>
  </si>
  <si>
    <t>Relevant Federal Regulation/FNS Policy</t>
  </si>
  <si>
    <t>System Inputs</t>
  </si>
  <si>
    <t>System Outputs</t>
  </si>
  <si>
    <t>System Process</t>
  </si>
  <si>
    <t>State Level to Local Level Requirements Traceability</t>
  </si>
  <si>
    <t>Local</t>
  </si>
  <si>
    <t>Program Operations</t>
  </si>
  <si>
    <t>Financial Management</t>
  </si>
  <si>
    <t>Requirement</t>
  </si>
  <si>
    <t>Yes</t>
  </si>
  <si>
    <t>N/A</t>
  </si>
  <si>
    <t>State</t>
  </si>
  <si>
    <t>Reporting</t>
  </si>
  <si>
    <t>FNS-Reports</t>
  </si>
  <si>
    <t>No</t>
  </si>
  <si>
    <t>Procurement/Contract Management</t>
  </si>
  <si>
    <t>Program Participation</t>
  </si>
  <si>
    <t>Program Monitoring</t>
  </si>
  <si>
    <t>Administrative Reviews</t>
  </si>
  <si>
    <t>State Administrative Expense Plan</t>
  </si>
  <si>
    <t>- State Administrative Expense plan for submission to FNS</t>
  </si>
  <si>
    <t>200, 201, 282, 286, 287</t>
  </si>
  <si>
    <t>SAE Fund Expenditures</t>
  </si>
  <si>
    <t>- Financial Status Report (FNS-777)</t>
  </si>
  <si>
    <t>280, 281, 384</t>
  </si>
  <si>
    <t>Reallocation of SAE Funds</t>
  </si>
  <si>
    <t>- State Administrative Expense Funds Reallocation Report (FNS-525)</t>
  </si>
  <si>
    <t>Claim Submission</t>
  </si>
  <si>
    <t>- Number of meals served by category (free, reduced price, paid)
- Number of schools participating
- Number of enrolled students at participating schools</t>
  </si>
  <si>
    <t>- Report of School Program Operations (FNS-10)
- Monthly cash assistance</t>
  </si>
  <si>
    <t>Matching Federal Funds</t>
  </si>
  <si>
    <t>Nonprofit School Food Service Account Monitoring</t>
  </si>
  <si>
    <t>- Flag if net cash resource exceed three month’s average expenditures</t>
  </si>
  <si>
    <t>Comparison of net cash resources to three month’s average expenditures</t>
  </si>
  <si>
    <t>N/a</t>
  </si>
  <si>
    <t>Both</t>
  </si>
  <si>
    <t>Form/Report Name</t>
  </si>
  <si>
    <t>Due Date</t>
  </si>
  <si>
    <t>Data Point Name</t>
  </si>
  <si>
    <t>Data Type</t>
  </si>
  <si>
    <t>Applicable Program</t>
  </si>
  <si>
    <t>Description</t>
  </si>
  <si>
    <t>FNS-777</t>
  </si>
  <si>
    <t>Quarterly</t>
  </si>
  <si>
    <t>1. FEDERAL AGENCY &amp; ORGANIZATIONAL ELEMENT TO WHICH REPORT IS SUBMITTED</t>
  </si>
  <si>
    <t>Text</t>
  </si>
  <si>
    <t>NSLP, SBP, SMP</t>
  </si>
  <si>
    <t>Enter 'FOOD AND NUTRITION SERVICE, USDA'</t>
  </si>
  <si>
    <t>2. FISCAL YEAR</t>
  </si>
  <si>
    <t>Number</t>
  </si>
  <si>
    <t>The Fiscal Year (FY) reporting period yyyy</t>
  </si>
  <si>
    <t>3. RECIPIENT ORGANIZATION (Name and complete address, including Zip code. Also enter assigned State code.)</t>
  </si>
  <si>
    <t>Name and address of recipient organization of Federal funds</t>
  </si>
  <si>
    <t>4. AGENCY DUNS NUMBER</t>
  </si>
  <si>
    <t>Agency DUNS number (Data Universal Number System)</t>
  </si>
  <si>
    <t>5. RECIPIENT ACCOUNT NUMBER OR IDENTIFYING NUMBER</t>
  </si>
  <si>
    <t>An account number or other identifying numbers that may be assigned by the State agency</t>
  </si>
  <si>
    <t>6. FINAL REPORT (YES/NO)</t>
  </si>
  <si>
    <t>Check box</t>
  </si>
  <si>
    <t>Quarterly or final report</t>
  </si>
  <si>
    <t>7. BASIS (CASH/ACCRUAL)</t>
  </si>
  <si>
    <t>8. PROJECT/GRANT PERIOD</t>
  </si>
  <si>
    <t>Month, day, and year of the beginning and ending of this Project/Grant period</t>
  </si>
  <si>
    <t>9. PERIOD COVERED BY THIS REPORT</t>
  </si>
  <si>
    <t>Month, day, and year of the beginning and ending period of the report</t>
  </si>
  <si>
    <t>Cumulative net outlays previously reported. This amount should be the same as the amount reported in the last report for CHILD AND ADULT CARE PROGRAM MEAL SERVICE</t>
  </si>
  <si>
    <t>Total gross program outlays (less rebates, refunds, and other discounts) for this calendar quarter, including disbursements of cash realized as program income for CHILD AND ADULT CARE PROGRAM MEAL SERVICE</t>
  </si>
  <si>
    <t>Amount of all program income realized in this quarter that is required by the terms and conditions of the Federal grant to be deducted from total program costs for CHILD AND ADULT CARE PROGRAM MEAL SERVICE</t>
  </si>
  <si>
    <t>Total outlays this report period less program income credits (Line b minus line c) for CHILD AND ADULT CARE PROGRAM MEAL SERVICE</t>
  </si>
  <si>
    <t>Net outlays previously reported plus net outlays this report period (Line a plus line d) for CHILD AND ADULT CARE PROGRAM MEAL SERVICE</t>
  </si>
  <si>
    <t>Amount pertaining to the non-Federal share of program outlays included in the amount on line e for CHILD AND ADULT CARE PROGRAM MEAL SERVICE</t>
  </si>
  <si>
    <t>Net outlays to date less  non-Federal share of outlays (Line e minus line f) for CHILD AND ADULT CARE PROGRAM MEAL SERVICE</t>
  </si>
  <si>
    <t>Total amount of unliquidated obligations for this program, including obligations incurred but not paid (cash basis) or obligations incurred but for which an outlay has not been recorded (accrual basis) for CHILD AND ADULT CARE PROGRAM MEAL SERVICE</t>
  </si>
  <si>
    <t>Amount of non-Federal unliquidated obligations for CHILD AND ADULT CARE PROGRAM MEAL SERVICE</t>
  </si>
  <si>
    <t>Federal share of unliquidated obligations (Line h minus line i) for CHILD AND ADULT CARE PROGRAM MEAL SERVICE</t>
  </si>
  <si>
    <t>Total Federal share of outlays plus Federal share of unliquidated obligations (sum of the amounts shown on lines g and j) for CHILD AND ADULT CARE PROGRAM MEAL SERVICE</t>
  </si>
  <si>
    <t>Total cumulative amount of Federal funds authorized for CHILD AND ADULT CARE PROGRAM MEAL SERVICE</t>
  </si>
  <si>
    <t>Unobligated balance of Federal funds. T (difference between line k and line l) for CHILD AND ADULT CARE PROGRAM MEAL SERVICE</t>
  </si>
  <si>
    <t>Amount of the advance which has not been offset by valid claims for CHILD AND ADULT CARE PROGRAM MEAL SERVICE</t>
  </si>
  <si>
    <t>Cumulative net outlays previously reported. This amount should be the same as the amount reported in the last report for CHILD AND ADULT CARE PROGRAM SPONSOR ADMIN</t>
  </si>
  <si>
    <t>Total gross program outlays (less rebates, refunds, and other discounts) for this calendar quarter, including disbursements of cash realized as program income for CHILD AND ADULT CARE PROGRAM SPONSOR ADMIN</t>
  </si>
  <si>
    <t>Amount of all program income realized in this quarter that is required by the terms and conditions of the Federal grant to be deducted from total program costs for CHILD AND ADULT CARE PROGRAM SPONSOR ADMIN</t>
  </si>
  <si>
    <t>Total outlays this report period less program income credits (Line b minus line c) for CHILD AND ADULT CARE PROGRAM SPONSOR ADMIN</t>
  </si>
  <si>
    <t>Net outlays previously reported plus net outlays this report period (Line a plus line d) for CHILD AND ADULT CARE PROGRAM SPONSOR ADMIN</t>
  </si>
  <si>
    <t>Amount pertaining to the non-Federal share of program outlays included in the amount on line e for CHILD AND ADULT CARE PROGRAM SPONSOR ADMIN</t>
  </si>
  <si>
    <t>Net outlays to date less  non-Federal share of outlays (Line e minus line f) for CHILD AND ADULT CARE PROGRAM SPONSOR ADMIN</t>
  </si>
  <si>
    <t>Total amount of unliquidated obligations for this program, including obligations incurred but not paid (cash basis) or obligations incurred but for which an outlay has not been recorded (accrual basis) for CHILD AND ADULT CARE PROGRAM SPONSOR ADMIN</t>
  </si>
  <si>
    <t>Amount of non-Federal unliquidated obligations for CHILD AND ADULT CARE PROGRAM SPONSOR ADMIN</t>
  </si>
  <si>
    <t>Federal share of unliquidated obligations (Line h minus line i) for CHILD AND ADULT CARE PROGRAM SPONSOR ADMIN</t>
  </si>
  <si>
    <t>Total Federal share of outlays plus Federal share of unliquidated obligations (sum of the amounts shown on lines g and j) for CHILD AND ADULT CARE PROGRAM SPONSOR ADMIN</t>
  </si>
  <si>
    <t>Total cumulative amount of Federal funds authorized for CHILD AND ADULT CARE PROGRAM SPONSOR ADMIN</t>
  </si>
  <si>
    <t>Unobligated balance of Federal funds. T (difference between line k and line l) for CHILD AND ADULT CARE PROGRAM SPONSOR ADMIN</t>
  </si>
  <si>
    <t>Amount of the advance which has not been offset by valid claims for CHILD AND ADULT CARE PROGRAM SPONSOR ADMIN</t>
  </si>
  <si>
    <t>Cumulative net outlays previously reported. This amount should be the same as the amount reported in the last report for CHILD AND ADULT CARE PROGRAM AUDIT</t>
  </si>
  <si>
    <t>Total gross program outlays (less rebates, refunds, and other discounts) for this calendar quarter, including disbursements of cash realized as program income for CHILD AND ADULT CARE PROGRAM AUDIT</t>
  </si>
  <si>
    <t>Amount of all program income realized in this quarter that is required by the terms and conditions of the Federal grant to be deducted from total program costs for CHILD AND ADULT CARE PROGRAM AUDIT</t>
  </si>
  <si>
    <t>Total outlays this report period less program income credits (Line b minus line c) for CHILD AND ADULT CARE PROGRAM AUDIT</t>
  </si>
  <si>
    <t>Net outlays previously reported plus net outlays this report period (Line a plus line d) for CHILD AND ADULT CARE PROGRAM AUDIT</t>
  </si>
  <si>
    <t>Amount pertaining to the non-Federal share of program outlays included in the amount on line e for CHILD AND ADULT CARE PROGRAM AUDIT</t>
  </si>
  <si>
    <t>Net outlays to date less  non-Federal share of outlays (Line e minus line f) for CHILD AND ADULT CARE PROGRAM AUDIT</t>
  </si>
  <si>
    <t>Total amount of unliquidated obligations for this program, including obligations incurred but not paid (cash basis) or obligations incurred but for which an outlay has not been recorded (accrual basis) for CHILD AND ADULT CARE PROGRAM AUDIT</t>
  </si>
  <si>
    <t>Amount of non-Federal unliquidated obligations for CHILD AND ADULT CARE PROGRAM AUDIT</t>
  </si>
  <si>
    <t>Federal share of unliquidated obligations (Line h minus line i) for CHILD AND ADULT CARE PROGRAM AUDIT</t>
  </si>
  <si>
    <t>Total Federal share of outlays plus Federal share of unliquidated obligations (sum of the amounts shown on lines g and j) for CHILD AND ADULT CARE PROGRAM AUDIT</t>
  </si>
  <si>
    <t>Total cumulative amount of Federal funds authorized for CHILD AND ADULT CARE PROGRAM AUDIT</t>
  </si>
  <si>
    <t>Unobligated balance of Federal funds. T (difference between line k and line l) for CHILD AND ADULT CARE PROGRAM AUDIT</t>
  </si>
  <si>
    <t>Amount of the advance which has not been offset by valid claims for CHILD AND ADULT CARE PROGRAM AUDIT</t>
  </si>
  <si>
    <t>Cumulative net outlays previously reported. This amount should be the same as the amount reported in the last report for CHILD AND ADULT CARE PROGRAM START-UP &amp; EXPANSION</t>
  </si>
  <si>
    <t>Total gross program outlays (less rebates, refunds, and other discounts) for this calendar quarter, including disbursements of cash realized as program income for CHILD AND ADULT CARE PROGRAM START-UP &amp; EXPANSION</t>
  </si>
  <si>
    <t>Amount of all program income realized in this quarter that is required by the terms and conditions of the Federal grant to be deducted from total program costs for CHILD AND ADULT CARE PROGRAM START-UP &amp; EXPANSION</t>
  </si>
  <si>
    <t>Total outlays this report period less program income credits (Line b minus line c) for CHILD AND ADULT CARE PROGRAM START-UP &amp; EXPANSION</t>
  </si>
  <si>
    <t>Net outlays previously reported plus net outlays this report period (Line a plus line d) for CHILD AND ADULT CARE PROGRAM START-UP &amp; EXPANSION</t>
  </si>
  <si>
    <t>Amount pertaining to the non-Federal share of program outlays included in the amount on line e for CHILD AND ADULT CARE PROGRAM START-UP &amp; EXPANSION</t>
  </si>
  <si>
    <t>Net outlays to date less  non-Federal share of outlays (Line e minus line f) for CHILD AND ADULT CARE PROGRAM START-UP &amp; EXPANSION</t>
  </si>
  <si>
    <t>Total amount of unliquidated obligations for this program, including obligations incurred but not paid (cash basis) or obligations incurred but for which an outlay has not been recorded (accrual basis) for CHILD AND ADULT CARE PROGRAM START-UP &amp; EXPANSION</t>
  </si>
  <si>
    <t>Amount of non-Federal unliquidated obligations for CHILD AND ADULT CARE PROGRAM START-UP &amp; EXPANSION</t>
  </si>
  <si>
    <t>Federal share of unliquidated obligations (Line h minus line i) for CHILD AND ADULT CARE PROGRAM START-UP &amp; EXPANSION</t>
  </si>
  <si>
    <t>Total Federal share of outlays plus Federal share of unliquidated obligations (sum of the amounts shown on lines g and j) for CHILD AND ADULT CARE PROGRAM START-UP &amp; EXPANSION</t>
  </si>
  <si>
    <t>Total cumulative amount of Federal funds authorized for CHILD AND ADULT CARE PROGRAM START-UP &amp; EXPANSION</t>
  </si>
  <si>
    <t>Unobligated balance of Federal funds. T (difference between line k and line l) for CHILD AND ADULT CARE PROGRAM START-UP &amp; EXPANSION</t>
  </si>
  <si>
    <t>Amount of the advance which has not been offset by valid claims for CHILD AND ADULT CARE PROGRAM START-UP &amp; EXPANSION</t>
  </si>
  <si>
    <t>Cumulative net outlays previously reported. This amount should be the same as the amount reported in the last report for CHILD AND ADULT CARE PROGRAM CASH FOR COMMODITIES</t>
  </si>
  <si>
    <t>Total gross program outlays (less rebates, refunds, and other discounts) for this calendar quarter, including disbursements of cash realized as program income for CHILD AND ADULT CARE PROGRAM CASH FOR COMMODITIES</t>
  </si>
  <si>
    <t>Amount of all program income realized in this quarter that is required by the terms and conditions of the Federal grant to be deducted from total program costs for CHILD AND ADULT CARE PROGRAM CASH FOR COMMODITIES</t>
  </si>
  <si>
    <t>Total outlays this report period less program income credits (Line b minus line c) for CHILD AND ADULT CARE PROGRAM CASH FOR COMMODITIES</t>
  </si>
  <si>
    <t>Net outlays previously reported plus net outlays this report period (Line a plus line d) for CHILD AND ADULT CARE PROGRAM CASH FOR COMMODITIES</t>
  </si>
  <si>
    <t>Amount pertaining to the non-Federal share of program outlays included in the amount on line e for CHILD AND ADULT CARE PROGRAM CASH FOR COMMODITIES</t>
  </si>
  <si>
    <t>Net outlays to date less  non-Federal share of outlays (Line e minus line f) for CHILD AND ADULT CARE PROGRAM CASH FOR COMMODITIES</t>
  </si>
  <si>
    <t>Total amount of unliquidated obligations for this program, including obligations incurred but not paid (cash basis) or obligations incurred but for which an outlay has not been recorded (accrual basis) for CHILD AND ADULT CARE PROGRAM CASH FOR COMMODITIES</t>
  </si>
  <si>
    <t>Amount of non-Federal unliquidated obligations for CHILD AND ADULT CARE PROGRAM CASH FOR COMMODITIES</t>
  </si>
  <si>
    <t>Federal share of unliquidated obligations (Line h minus line i) for CHILD AND ADULT CARE PROGRAM CASH FOR COMMODITIES</t>
  </si>
  <si>
    <t>Total Federal share of outlays plus Federal share of unliquidated obligations (sum of the amounts shown on lines g and j) for CHILD AND ADULT CARE PROGRAM CASH FOR COMMODITIES</t>
  </si>
  <si>
    <t>Total cumulative amount of Federal funds authorized for CHILD AND ADULT CARE PROGRAM CASH FOR COMMODITIES</t>
  </si>
  <si>
    <t>Unobligated balance of Federal funds. T (difference between line k and line l) for CHILD AND ADULT CARE PROGRAM CASH FOR COMMODITIES</t>
  </si>
  <si>
    <t>Amount of the advance which has not been offset by valid claims for CHILD AND ADULT CARE PROGRAM CASH FOR COMMODITIES</t>
  </si>
  <si>
    <t>Cumulative net outlays previously reported. This amount should be the same as the amount reported in the last report for SUMMER PROGRAM MEAL SERVICE</t>
  </si>
  <si>
    <t>Total gross program outlays (less rebates, refunds, and other discounts) for this calendar quarter, including disbursements of cash realized as program income for SUMMER PROGRAM MEAL SERVICE</t>
  </si>
  <si>
    <t>Amount of all program income realized in this quarter that is required by the terms and conditions of the Federal grant to be deducted from total program costs for SUMMER PROGRAM MEAL SERVICE</t>
  </si>
  <si>
    <t>Total outlays this report period less program income credits (Line b minus line c) for SUMMER PROGRAM MEAL SERVICE</t>
  </si>
  <si>
    <t>Net outlays previously reported plus net outlays this report period (Line a plus line d) for SUMMER PROGRAM MEAL SERVICE</t>
  </si>
  <si>
    <t>Amount pertaining to the non-Federal share of program outlays included in the amount on line e for SUMMER PROGRAM MEAL SERVICE</t>
  </si>
  <si>
    <t>Net outlays to date less  non-Federal share of outlays (Line e minus line f) for SUMMER PROGRAM MEAL SERVICE</t>
  </si>
  <si>
    <t>Total amount of unliquidated obligations for this program, including obligations incurred but not paid (cash basis) or obligations incurred but for which an outlay has not been recorded (accrual basis) for SUMMER PROGRAM MEAL SERVICE</t>
  </si>
  <si>
    <t>Amount of non-Federal unliquidated obligations for SUMMER PROGRAM MEAL SERVICE</t>
  </si>
  <si>
    <t>Federal share of unliquidated obligations (Line h minus line i) for SUMMER PROGRAM MEAL SERVICE</t>
  </si>
  <si>
    <t>Total Federal share of outlays plus Federal share of unliquidated obligations (sum of the amounts shown on lines g and j) for SUMMER PROGRAM MEAL SERVICE</t>
  </si>
  <si>
    <t>Total cumulative amount of Federal funds authorized for SUMMER PROGRAM MEAL SERVICE</t>
  </si>
  <si>
    <t>Unobligated balance of Federal funds. T (difference between line k and line l) for SUMMER PROGRAM MEAL SERVICE</t>
  </si>
  <si>
    <t>Amount of the advance which has not been offset by valid claims for SUMMER PROGRAM MEAL SERVICE</t>
  </si>
  <si>
    <t>Cumulative net outlays previously reported. This amount should be the same as the amount reported in the last report for SUMMER PROGRAM SPONSOR ADMIN.</t>
  </si>
  <si>
    <t>Total gross program outlays (less rebates, refunds, and other discounts) for this calendar quarter, including disbursements of cash realized as program income for SUMMER PROGRAM SPONSOR ADMIN.</t>
  </si>
  <si>
    <t>Amount of all program income realized in this quarter that is required by the terms and conditions of the Federal grant to be deducted from total program costs for SUMMER PROGRAM SPONSOR ADMIN.</t>
  </si>
  <si>
    <t>Total outlays this report period less program income credits (Line b minus line c) for SUMMER PROGRAM SPONSOR ADMIN.</t>
  </si>
  <si>
    <t>Net outlays previously reported plus net outlays this report period (Line a plus line d) for SUMMER PROGRAM SPONSOR ADMIN.</t>
  </si>
  <si>
    <t>Amount pertaining to the non-Federal share of program outlays included in the amount on line e for SUMMER PROGRAM SPONSOR ADMIN.</t>
  </si>
  <si>
    <t>Net outlays to date less  non-Federal share of outlays (Line e minus line f) for SUMMER PROGRAM SPONSOR ADMIN.</t>
  </si>
  <si>
    <t>Total amount of unliquidated obligations for this program, including obligations incurred but not paid (cash basis) or obligations incurred but for which an outlay has not been recorded (accrual basis) for SUMMER PROGRAM SPONSOR ADMIN.</t>
  </si>
  <si>
    <t>Amount of non-Federal unliquidated obligations for SUMMER PROGRAM SPONSOR ADMIN.</t>
  </si>
  <si>
    <t>Federal share of unliquidated obligations (Line h minus line i) for SUMMER PROGRAM SPONSOR ADMIN.</t>
  </si>
  <si>
    <t>Total Federal share of outlays plus Federal share of unliquidated obligations (sum of the amounts shown on lines g and j) for SUMMER PROGRAM SPONSOR ADMIN.</t>
  </si>
  <si>
    <t>Total cumulative amount of Federal funds authorized for SUMMER PROGRAM SPONSOR ADMIN.</t>
  </si>
  <si>
    <t>Unobligated balance of Federal funds. T (difference between line k and line l) for SUMMER PROGRAM SPONSOR ADMIN.</t>
  </si>
  <si>
    <t>Amount of the advance which has not been offset by valid claims for SUMMER PROGRAM SPONSOR ADMIN.</t>
  </si>
  <si>
    <t>Cumulative net outlays previously reported. This amount should be the same as the amount reported in the last report for SUMMER PROGRAM INSPECTION</t>
  </si>
  <si>
    <t>Total gross program outlays (less rebates, refunds, and other discounts) for this calendar quarter, including disbursements of cash realized as program income for SUMMER PROGRAM INSPECTION</t>
  </si>
  <si>
    <t>Amount of all program income realized in this quarter that is required by the terms and conditions of the Federal grant to be deducted from total program costs for SUMMER PROGRAM INSPECTION</t>
  </si>
  <si>
    <t>Total outlays this report period less program income credits (Line b minus line c) for SUMMER PROGRAM INSPECTION</t>
  </si>
  <si>
    <t>Net outlays previously reported plus net outlays this report period (Line a plus line d) for SUMMER PROGRAM INSPECTION</t>
  </si>
  <si>
    <t>Amount pertaining to the non-Federal share of program outlays included in the amount on line e for SUMMER PROGRAM INSPECTION</t>
  </si>
  <si>
    <t>Net outlays to date less  non-Federal share of outlays (Line e minus line f) for SUMMER PROGRAM INSPECTION</t>
  </si>
  <si>
    <t>Total amount of unliquidated obligations for this program, including obligations incurred but not paid (cash basis) or obligations incurred but for which an outlay has not been recorded (accrual basis) for SUMMER PROGRAM INSPECTION</t>
  </si>
  <si>
    <t>Amount of non-Federal unliquidated obligations for SUMMER PROGRAM INSPECTION</t>
  </si>
  <si>
    <t>Federal share of unliquidated obligations (Line h minus line i) for SUMMER PROGRAM INSPECTION</t>
  </si>
  <si>
    <t>Total Federal share of outlays plus Federal share of unliquidated obligations (sum of the amounts shown on lines g and j) for SUMMER PROGRAM INSPECTION</t>
  </si>
  <si>
    <t>Total cumulative amount of Federal funds authorized for SUMMER PROGRAM INSPECTION</t>
  </si>
  <si>
    <t>Unobligated balance of Federal funds. T (difference between line k and line l) for SUMMER PROGRAM INSPECTION</t>
  </si>
  <si>
    <t>Amount of the advance which has not been offset by valid claims for SUMMER PROGRAM INSPECTION</t>
  </si>
  <si>
    <t>Cumulative net outlays previously reported. This amount should be the same as the amount reported in the last report for SUMMER PROGRAM STATE ADMIN. FUNDS</t>
  </si>
  <si>
    <t>Total gross program outlays (less rebates, refunds, and other discounts) for this calendar quarter, including disbursements of cash realized as program income for SUMMER PROGRAM STATE ADMIN. FUNDS</t>
  </si>
  <si>
    <t>Amount of all program income realized in this quarter that is required by the terms and conditions of the Federal grant to be deducted from total program costs for SUMMER PROGRAM STATE ADMIN. FUNDS</t>
  </si>
  <si>
    <t>Total outlays this report period less program income credits (Line b minus line c) for SUMMER PROGRAM STATE ADMIN. FUNDS</t>
  </si>
  <si>
    <t>Net outlays previously reported plus net outlays this report period (Line a plus line d) for SUMMER PROGRAM STATE ADMIN. FUNDS</t>
  </si>
  <si>
    <t>Amount pertaining to the non-Federal share of program outlays included in the amount on line e for SUMMER PROGRAM STATE ADMIN. FUNDS</t>
  </si>
  <si>
    <t>Net outlays to date less  non-Federal share of outlays (Line e minus line f) for SUMMER PROGRAM STATE ADMIN. FUNDS</t>
  </si>
  <si>
    <t>Total amount of unliquidated obligations for this program, including obligations incurred but not paid (cash basis) or obligations incurred but for which an outlay has not been recorded (accrual basis) for SUMMER PROGRAM STATE ADMIN. FUNDS</t>
  </si>
  <si>
    <t>Amount of non-Federal unliquidated obligations for SUMMER PROGRAM STATE ADMIN. FUNDS</t>
  </si>
  <si>
    <t>Federal share of unliquidated obligations (Line h minus line i) for SUMMER PROGRAM STATE ADMIN. FUNDS</t>
  </si>
  <si>
    <t>Total Federal share of outlays plus Federal share of unliquidated obligations (sum of the amounts shown on lines g and j) for SUMMER PROGRAM STATE ADMIN. FUNDS</t>
  </si>
  <si>
    <t>Total cumulative amount of Federal funds authorized for SUMMER PROGRAM STATE ADMIN. FUNDS</t>
  </si>
  <si>
    <t>Unobligated balance of Federal funds. T (difference between line k and line l) for SUMMER PROGRAM STATE ADMIN. FUNDS</t>
  </si>
  <si>
    <t>Amount of the advance which has not been offset by valid claims for SUMMER PROGRAM STATE ADMIN. FUNDS</t>
  </si>
  <si>
    <t>Cumulative net outlays previously reported. This amount should be the same as the amount reported in the last report for SCHOOL PROGRAMS SAE</t>
  </si>
  <si>
    <t>Total gross program outlays (less rebates, refunds, and other discounts) for this calendar quarter, including disbursements of cash realized as program income for SCHOOL PROGRAMS SAE</t>
  </si>
  <si>
    <t>Amount of all program income realized in this quarter that is required by the terms and conditions of the Federal grant to be deducted from total program costs for SCHOOL PROGRAMS SAE</t>
  </si>
  <si>
    <t>Total outlays this report period less program income credits (Line b minus line c) for SCHOOL PROGRAMS SAE</t>
  </si>
  <si>
    <t>Net outlays previously reported plus net outlays this report period (Line a plus line d) for SCHOOL PROGRAMS SAE</t>
  </si>
  <si>
    <t>Amount pertaining to the non-Federal share of program outlays included in the amount on line e for SCHOOL PROGRAMS SAE</t>
  </si>
  <si>
    <t>Net outlays to date less  non-Federal share of outlays (Line e minus line f) for SCHOOL PROGRAMS SAE</t>
  </si>
  <si>
    <t>Total amount of unliquidated obligations for this program, including obligations incurred but not paid (cash basis) or obligations incurred but for which an outlay has not been recorded (accrual basis) for SCHOOL PROGRAMS SAE</t>
  </si>
  <si>
    <t>Amount of non-Federal unliquidated obligations for SCHOOL PROGRAMS SAE</t>
  </si>
  <si>
    <t>Federal share of unliquidated obligations (Line h minus line i) for SCHOOL PROGRAMS SAE</t>
  </si>
  <si>
    <t>Total Federal share of outlays plus Federal share of unliquidated obligations (sum of the amounts shown on lines g and j) for SCHOOL PROGRAMS SAE</t>
  </si>
  <si>
    <t>Total cumulative amount of Federal funds authorized for SCHOOL PROGRAMS SAE</t>
  </si>
  <si>
    <t>Unobligated balance of Federal funds. T (difference between line k and line l) for SCHOOL PROGRAMS SAE</t>
  </si>
  <si>
    <t>Amount of the advance which has not been offset by valid claims for SCHOOL PROGRAMS SAE</t>
  </si>
  <si>
    <t>Cumulative net outlays previously reported. This amount should be the same as the amount reported in the last report for SCHOOL PROGRAMS SAE (FD ONLY)</t>
  </si>
  <si>
    <t>Total gross program outlays (less rebates, refunds, and other discounts) for this calendar quarter, including disbursements of cash realized as program income for SCHOOL PROGRAMS SAE (FD ONLY)</t>
  </si>
  <si>
    <t>Amount of all program income realized in this quarter that is required by the terms and conditions of the Federal grant to be deducted from total program costs for SCHOOL PROGRAMS SAE (FD ONLY)</t>
  </si>
  <si>
    <t>Total outlays this report period less program income credits (Line b minus line c) for SCHOOL PROGRAMS SAE (FD ONLY)</t>
  </si>
  <si>
    <t>Net outlays previously reported plus net outlays this report period (Line a plus line d) for SCHOOL PROGRAMS SAE (FD ONLY)</t>
  </si>
  <si>
    <t>Amount pertaining to the non-Federal share of program outlays included in the amount on line e for SCHOOL PROGRAMS SAE (FD ONLY)</t>
  </si>
  <si>
    <t>Net outlays to date less  non-Federal share of outlays (Line e minus line f) for SCHOOL PROGRAMS SAE (FD ONLY)</t>
  </si>
  <si>
    <t>Total amount of unliquidated obligations for this program, including obligations incurred but not paid (cash basis) or obligations incurred but for which an outlay has not been recorded (accrual basis) for SCHOOL PROGRAMS SAE (FD ONLY)</t>
  </si>
  <si>
    <t>Amount of non-Federal unliquidated obligations for SCHOOL PROGRAMS SAE (FD ONLY)</t>
  </si>
  <si>
    <t>Federal share of unliquidated obligations (Line h minus line i) for SCHOOL PROGRAMS SAE (FD ONLY)</t>
  </si>
  <si>
    <t>Total Federal share of outlays plus Federal share of unliquidated obligations (sum of the amounts shown on lines g and j) for SCHOOL PROGRAMS SAE (FD ONLY)</t>
  </si>
  <si>
    <t>Total cumulative amount of Federal funds authorized for SCHOOL PROGRAMS SAE (FD ONLY)</t>
  </si>
  <si>
    <t>Unobligated balance of Federal funds. T (difference between line k and line l) for SCHOOL PROGRAMS SAE (FD ONLY)</t>
  </si>
  <si>
    <t>Amount of the advance which has not been offset by valid claims for SCHOOL PROGRAMS SAE (FD ONLY)</t>
  </si>
  <si>
    <t>Cumulative net outlays previously reported. This amount should be the same as the amount reported in the last report for SCHOOL PROGRAMS SCHOOL LUNCH</t>
  </si>
  <si>
    <t>Total gross program outlays (less rebates, refunds, and other discounts) for this calendar quarter, including disbursements of cash realized as program income for SCHOOL PROGRAMS SCHOOL LUNCH</t>
  </si>
  <si>
    <t>Amount of all program income realized in this quarter that is required by the terms and conditions of the Federal grant to be deducted from total program costs for SCHOOL PROGRAMS SCHOOL LUNCH</t>
  </si>
  <si>
    <t>Total outlays this report period less program income credits (Line b minus line c) for SCHOOL PROGRAMS SCHOOL LUNCH</t>
  </si>
  <si>
    <t>Net outlays previously reported plus net outlays this report period (Line a plus line d) for SCHOOL PROGRAMS SCHOOL LUNCH</t>
  </si>
  <si>
    <t>Amount pertaining to the non-Federal share of program outlays included in the amount on line e for SCHOOL PROGRAMS SCHOOL LUNCH</t>
  </si>
  <si>
    <t>Net outlays to date less  non-Federal share of outlays (Line e minus line f) for SCHOOL PROGRAMS SCHOOL LUNCH</t>
  </si>
  <si>
    <t>Total amount of unliquidated obligations for this program, including obligations incurred but not paid (cash basis) or obligations incurred but for which an outlay has not been recorded (accrual basis) for SCHOOL PROGRAMS SCHOOL LUNCH</t>
  </si>
  <si>
    <t>Amount of non-Federal unliquidated obligations for SCHOOL PROGRAMS SCHOOL LUNCH</t>
  </si>
  <si>
    <t>Federal share of unliquidated obligations (Line h minus line i) for SCHOOL PROGRAMS SCHOOL LUNCH</t>
  </si>
  <si>
    <t>Total Federal share of outlays plus Federal share of unliquidated obligations (sum of the amounts shown on lines g and j) for SCHOOL PROGRAMS SCHOOL LUNCH</t>
  </si>
  <si>
    <t>Total cumulative amount of Federal funds authorized for SCHOOL PROGRAMS SCHOOL LUNCH</t>
  </si>
  <si>
    <t>Unobligated balance of Federal funds. T (difference between line k and line l) for SCHOOL PROGRAMS SCHOOL LUNCH</t>
  </si>
  <si>
    <t>Amount of the advance which has not been offset by valid claims for SCHOOL PROGRAMS SCHOOL LUNCH</t>
  </si>
  <si>
    <t>Cumulative net outlays previously reported. This amount should be the same as the amount reported in the last report for SCHOOL PROGRAMS SCHOOL BREAKFAST</t>
  </si>
  <si>
    <t>Total gross program outlays (less rebates, refunds, and other discounts) for this calendar quarter, including disbursements of cash realized as program income for SCHOOL PROGRAMS SCHOOL BREAKFAST</t>
  </si>
  <si>
    <t>Amount of all program income realized in this quarter that is required by the terms and conditions of the Federal grant to be deducted from total program costs for SCHOOL PROGRAMS SCHOOL BREAKFAST</t>
  </si>
  <si>
    <t>Total outlays this report period less program income credits (Line b minus line c) for SCHOOL PROGRAMS SCHOOL BREAKFAST</t>
  </si>
  <si>
    <t>Net outlays previously reported plus net outlays this report period (Line a plus line d) for SCHOOL PROGRAMS SCHOOL BREAKFAST</t>
  </si>
  <si>
    <t>Amount pertaining to the non-Federal share of program outlays included in the amount on line e for SCHOOL PROGRAMS SCHOOL BREAKFAST</t>
  </si>
  <si>
    <t>Net outlays to date less  non-Federal share of outlays (Line e minus line f) for SCHOOL PROGRAMS SCHOOL BREAKFAST</t>
  </si>
  <si>
    <t>Total amount of unliquidated obligations for this program, including obligations incurred but not paid (cash basis) or obligations incurred but for which an outlay has not been recorded (accrual basis) for SCHOOL PROGRAMS SCHOOL BREAKFAST</t>
  </si>
  <si>
    <t>Amount of non-Federal unliquidated obligations for SCHOOL PROGRAMS SCHOOL BREAKFAST</t>
  </si>
  <si>
    <t>Federal share of unliquidated obligations (Line h minus line i) for SCHOOL PROGRAMS SCHOOL BREAKFAST</t>
  </si>
  <si>
    <t>Total Federal share of outlays plus Federal share of unliquidated obligations (sum of the amounts shown on lines g and j) for SCHOOL PROGRAMS SCHOOL BREAKFAST</t>
  </si>
  <si>
    <t>Total cumulative amount of Federal funds authorized for SCHOOL PROGRAMS SCHOOL BREAKFAST</t>
  </si>
  <si>
    <t>Unobligated balance of Federal funds. T (difference between line k and line l) for SCHOOL PROGRAMS SCHOOL BREAKFAST</t>
  </si>
  <si>
    <t>Amount of the advance which has not been offset by valid claims for SCHOOL PROGRAMS SCHOOL BREAKFAST</t>
  </si>
  <si>
    <t>Cumulative net outlays previously reported. This amount should be the same as the amount reported in the last report for SCHOOL PROGRAMS SCH. CASH FOR COMMOD.</t>
  </si>
  <si>
    <t>Total gross program outlays (less rebates, refunds, and other discounts) for this calendar quarter, including disbursements of cash realized as program income for SCHOOL PROGRAMS SCH. CASH FOR COMMOD.</t>
  </si>
  <si>
    <t>Amount of all program income realized in this quarter that is required by the terms and conditions of the Federal grant to be deducted from total program costs for SCHOOL PROGRAMS SCH. CASH FOR COMMOD.</t>
  </si>
  <si>
    <t>Total outlays this report period less program income credits (Line b minus line c) for SCHOOL PROGRAMS SCH. CASH FOR COMMOD.</t>
  </si>
  <si>
    <t>Net outlays previously reported plus net outlays this report period (Line a plus line d) for SCHOOL PROGRAMS SCH. CASH FOR COMMOD.</t>
  </si>
  <si>
    <t>Amount pertaining to the non-Federal share of program outlays included in the amount on line e for SCHOOL PROGRAMS SCH. CASH FOR COMMOD.</t>
  </si>
  <si>
    <t>Net outlays to date less  non-Federal share of outlays (Line e minus line f) for SCHOOL PROGRAMS SCH. CASH FOR COMMOD.</t>
  </si>
  <si>
    <t>Total amount of unliquidated obligations for this program, including obligations incurred but not paid (cash basis) or obligations incurred but for which an outlay has not been recorded (accrual basis) for SCHOOL PROGRAMS SCH. CASH FOR COMMOD.</t>
  </si>
  <si>
    <t>Amount of non-Federal unliquidated obligations for SCHOOL PROGRAMS SCH. CASH FOR COMMOD.</t>
  </si>
  <si>
    <t>Federal share of unliquidated obligations (Line h minus line i) for SCHOOL PROGRAMS SCH. CASH FOR COMMOD.</t>
  </si>
  <si>
    <t>Total Federal share of outlays plus Federal share of unliquidated obligations (sum of the amounts shown on lines g and j) for SCHOOL PROGRAMS SCH. CASH FOR COMMOD.</t>
  </si>
  <si>
    <t>Total cumulative amount of Federal funds authorized for SCHOOL PROGRAMS SCH. CASH FOR COMMOD.</t>
  </si>
  <si>
    <t>Unobligated balance of Federal funds. T (difference between line k and line l) for SCHOOL PROGRAMS SCH. CASH FOR COMMOD.</t>
  </si>
  <si>
    <t>Amount of the advance which has not been offset by valid claims for SCHOOL PROGRAMS SCH. CASH FOR COMMOD.</t>
  </si>
  <si>
    <t>Cumulative net outlays previously reported. This amount should be the same as the amount reported in the last report for SCHOOL PROGRAMS SUMMER CASH FOR COMMOD.</t>
  </si>
  <si>
    <t>Total gross program outlays (less rebates, refunds, and other discounts) for this calendar quarter, including disbursements of cash realized as program income for SCHOOL PROGRAMS SUMMER CASH FOR COMMOD.</t>
  </si>
  <si>
    <t>Amount of all program income realized in this quarter that is required by the terms and conditions of the Federal grant to be deducted from total program costs for SCHOOL PROGRAMS SUMMER CASH FOR COMMOD.</t>
  </si>
  <si>
    <t>Total outlays this report period less program income credits (Line b minus line c) for SCHOOL PROGRAMS SUMMER CASH FOR COMMOD.</t>
  </si>
  <si>
    <t>Net outlays previously reported plus net outlays this report period (Line a plus line d) for SCHOOL PROGRAMS SUMMER CASH FOR COMMOD.</t>
  </si>
  <si>
    <t>Amount pertaining to the non-Federal share of program outlays included in the amount on line e for SCHOOL PROGRAMS SUMMER CASH FOR COMMOD.</t>
  </si>
  <si>
    <t>Net outlays to date less  non-Federal share of outlays (Line e minus line f) for SCHOOL PROGRAMS SUMMER CASH FOR COMMOD.</t>
  </si>
  <si>
    <t>Total amount of unliquidated obligations for this program, including obligations incurred but not paid (cash basis) or obligations incurred but for which an outlay has not been recorded (accrual basis) for SCHOOL PROGRAMS SUMMER CASH FOR COMMOD.</t>
  </si>
  <si>
    <t>Amount of non-Federal unliquidated obligations for SCHOOL PROGRAMS SUMMER CASH FOR COMMOD.</t>
  </si>
  <si>
    <t>Federal share of unliquidated obligations (Line h minus line i) for SCHOOL PROGRAMS SUMMER CASH FOR COMMOD.</t>
  </si>
  <si>
    <t>Total Federal share of outlays plus Federal share of unliquidated obligations (sum of the amounts shown on lines g and j) for SCHOOL PROGRAMS SUMMER CASH FOR COMMOD.</t>
  </si>
  <si>
    <t>Total cumulative amount of Federal funds authorized for SCHOOL PROGRAMS SUMMER CASH FOR COMMOD.</t>
  </si>
  <si>
    <t>Unobligated balance of Federal funds. T (difference between line k and line l) for SCHOOL PROGRAMS SUMMER CASH FOR COMMOD.</t>
  </si>
  <si>
    <t>Amount of the advance which has not been offset by valid claims for SCHOOL PROGRAMS SUMMER CASH FOR COMMOD.</t>
  </si>
  <si>
    <t>Amount federal outlays &amp; unpaid obligations for special developmental project funds used or obligated for the Special Milk Program</t>
  </si>
  <si>
    <t>Amount federal outlays &amp; unpaid obligations for special developmental project funds used or obligated for the National School Lunch Program</t>
  </si>
  <si>
    <t>Amount federal outlays &amp; unpaid obligations for special developmental project funds used or obligated for the School Breakfast Program</t>
  </si>
  <si>
    <t xml:space="preserve">Amount federal outlays &amp; unpaid obligations for special developmental project funds used or obligated for the Child and Adult Care Food Program </t>
  </si>
  <si>
    <t>Amount federal outlays &amp; unpaid obligations for special developmental project funds used or obligated for the Summer Food Service Program</t>
  </si>
  <si>
    <t>State whether each indirect cost rate is Provisional, Predetermined, Final, or Fixed</t>
  </si>
  <si>
    <t>Indirect cost rate(s) in effect during the reporting period</t>
  </si>
  <si>
    <t>Beginning and ending effective dates for the rate(s)</t>
  </si>
  <si>
    <t>Amount of the direct cost base against which each rate was applied</t>
  </si>
  <si>
    <t>Amount of the indirect costs charged during the time period specified (Multiply 11b. x 11d.)</t>
  </si>
  <si>
    <t>Federal share of the amount</t>
  </si>
  <si>
    <t>Totals for columns 11d, 11e, and 11f</t>
  </si>
  <si>
    <t>Date form is stamped</t>
  </si>
  <si>
    <t>Name of last person to update form</t>
  </si>
  <si>
    <t>Date form was last updated</t>
  </si>
  <si>
    <t>FNS-828</t>
  </si>
  <si>
    <t>Annual</t>
  </si>
  <si>
    <t>Last operating day of November</t>
  </si>
  <si>
    <t>State Agency Name</t>
  </si>
  <si>
    <t>Name of State agency</t>
  </si>
  <si>
    <t>State Agency total number of SFAs</t>
  </si>
  <si>
    <t>Total number of SFAs participating in NSLP within the state</t>
  </si>
  <si>
    <t>School Year (20XX-20XX)</t>
  </si>
  <si>
    <t>Date</t>
  </si>
  <si>
    <t>School year for which the report applies</t>
  </si>
  <si>
    <t>Enter the name of the SFA</t>
  </si>
  <si>
    <t>SFA Name</t>
  </si>
  <si>
    <t>Enter the most frequently charged paid price for elementary school students ($X.XX).</t>
  </si>
  <si>
    <t>Enter the most frequently charged paid lunch price for middle/jr high school students ($X.XX).</t>
  </si>
  <si>
    <t>Enter the most frequently charged paid lunch price for high school students ($X.XX).</t>
  </si>
  <si>
    <t>FNS-525</t>
  </si>
  <si>
    <t>Between March 1 and May 1</t>
  </si>
  <si>
    <t>Grantee Name</t>
  </si>
  <si>
    <t>Current Status of SAE Funds - Current Fiscal Year</t>
  </si>
  <si>
    <t>Current Status of SAE Funds - Authorized Funding level</t>
  </si>
  <si>
    <t xml:space="preserve">Use of Authorized Funding Level - Estimate of Funds to be obligated by Sept 30 </t>
  </si>
  <si>
    <t>Estimate of funds to be obligated by September 30 of the current fiscal year.</t>
  </si>
  <si>
    <t>Funds from the current Fiscal year Grant to be carried over for obligation and expenditure</t>
  </si>
  <si>
    <t>Funds authorized in the current year and carried over to the next fiscal year.</t>
  </si>
  <si>
    <t>Total Amount of Additional Funds Requested</t>
  </si>
  <si>
    <t>Amount of funds to be obligated by September 30</t>
  </si>
  <si>
    <t>Amount of these funds to be obligated by September 30 of the current fiscal year</t>
  </si>
  <si>
    <t>Amount of these funds to be carried over for obligation and expenditure</t>
  </si>
  <si>
    <t>Amount of these funds to be carried over for obligation and expenditure during the next fiscal year</t>
  </si>
  <si>
    <t>Total amount of fund to be returned to FNS</t>
  </si>
  <si>
    <t>Must equal Funds from the current Fiscal year grant to be returned, Funds from the preceding Fiscal year grant to be returned</t>
  </si>
  <si>
    <t>Funds from the Current Fiscal year Grant to be returned</t>
  </si>
  <si>
    <t>Funds from the preceding Fiscal year grant to be returned</t>
  </si>
  <si>
    <t>FNS-10</t>
  </si>
  <si>
    <t>Monthly</t>
  </si>
  <si>
    <t>Name of State submitting report</t>
  </si>
  <si>
    <t>Calendar year</t>
  </si>
  <si>
    <t>Month</t>
  </si>
  <si>
    <t>The Month that the reported meals were served in</t>
  </si>
  <si>
    <t>30 - Day</t>
  </si>
  <si>
    <t>Indication if this is a 30 day report</t>
  </si>
  <si>
    <t>60 - day</t>
  </si>
  <si>
    <t>Indication if this is a 60 day report</t>
  </si>
  <si>
    <t>90 - day</t>
  </si>
  <si>
    <t>Indication if this is a 90 day report</t>
  </si>
  <si>
    <t>90 - day revision no</t>
  </si>
  <si>
    <t>Indication if this is a revision of a previous 90 day report</t>
  </si>
  <si>
    <t>Close Out</t>
  </si>
  <si>
    <t>Indication  if this is a close out report</t>
  </si>
  <si>
    <t>Indication if this is another period of time report</t>
  </si>
  <si>
    <t>Actual - Paid Lunches Served NSLP</t>
  </si>
  <si>
    <t>Actual Total number Paid Lunches served under the NSLP</t>
  </si>
  <si>
    <t>Actual - Free Lunches Served NSLP</t>
  </si>
  <si>
    <t>Actual Total number of Free Lunches served under the NSLP</t>
  </si>
  <si>
    <t>Actual - Reduced Price Lunches Served NSLP</t>
  </si>
  <si>
    <t>Actual total number of Reduced Price lunches served under the NSLP</t>
  </si>
  <si>
    <t>Actual - Average Daily Meals Lunches Served NSLP</t>
  </si>
  <si>
    <t>Actual Average Total daily meal served under NSLP (Aggregation of Free, Paid, and reduced price)</t>
  </si>
  <si>
    <t>Estimated - Paid Lunches Served NSLP</t>
  </si>
  <si>
    <t>Estimated total number of paid lunches served under the NSLP</t>
  </si>
  <si>
    <t>Estimated - Free Lunches Served NSLP</t>
  </si>
  <si>
    <t>Estimated total number of Free lunches served under the NSLP</t>
  </si>
  <si>
    <t>Estimated - Reduced Price Lunches Served NSLP</t>
  </si>
  <si>
    <t>Estimated total number of Reduced price lunches served under the NSLP</t>
  </si>
  <si>
    <t>Estimated - Average Daily Meals Lunches Served NSLP</t>
  </si>
  <si>
    <t>Estimated Average Total daily meal served under NSLP (Aggregation of Free, Paid, and reduced price)</t>
  </si>
  <si>
    <t>Total - Paid Lunches Served NSLP</t>
  </si>
  <si>
    <t>Total of Actual and Estimated Paid Lunches Served under the NSLP</t>
  </si>
  <si>
    <t>Total - Free Lunches Served NSLP</t>
  </si>
  <si>
    <t>Total of Actual and Estimated Free Lunches Served under the NSLP</t>
  </si>
  <si>
    <t>Total - Reduced Price Lunches Served NSLP</t>
  </si>
  <si>
    <t>Total of Actual and Estimated Reduced Price Lunches Served under the NSLP</t>
  </si>
  <si>
    <t>Total - Average Daily Meals Lunches Served NSLP</t>
  </si>
  <si>
    <t>Total of Actual and Estimated Average daily meal served under NSLP (Aggregation of Free, Paid, and reduced price)</t>
  </si>
  <si>
    <t>Actual - Total Lunches - Qualify for Additional Payment</t>
  </si>
  <si>
    <t>Actual Number of Lunches served in SFAs that qualify for additional payment</t>
  </si>
  <si>
    <t>Estimated - Total Lunches - Qualify for Additional Payment</t>
  </si>
  <si>
    <t>Estimated Number of Lunches served in SFAs that qualify for additional payment</t>
  </si>
  <si>
    <t>Total - Total Lunches - Qualify for Additional Payment</t>
  </si>
  <si>
    <t>Total of Actual and Estimated Lunches served in SFAs that qualify for additional payment</t>
  </si>
  <si>
    <t>Actual - Paid Afterschool Snacks Served in Approved School and sites</t>
  </si>
  <si>
    <t>Actual Number of Paid Afterschool Snacks served in approved schools</t>
  </si>
  <si>
    <t>Actual - Free Afterschool Snacks Served in Approved School and sites</t>
  </si>
  <si>
    <t>Actual Number of Free Afterschool Snacks served in approved schools</t>
  </si>
  <si>
    <t>Actual - Reduced Price Afterschool Snacks Served in Approved School and sites</t>
  </si>
  <si>
    <t>Actual Number of Reduced Price Afterschool Snacks served in approved schools</t>
  </si>
  <si>
    <t>Actual - Average Number of Afterschool Snacks Served in Approved School and sites</t>
  </si>
  <si>
    <t>Actual Average Number of Afterschool Snacks served in approved schools</t>
  </si>
  <si>
    <t>Estimated - Paid Afterschool Snacks Served in Approved School and sites</t>
  </si>
  <si>
    <t>Estimated Number of Paid Afterschool Snacks served in approved schools</t>
  </si>
  <si>
    <t>Estimated - Free Afterschool Snacks Served in Approved School and sites</t>
  </si>
  <si>
    <t>Estimated Number of Free Afterschool Snacks served in approved schools</t>
  </si>
  <si>
    <t>Estimated - Reduced Price Afterschool Snacks Served in Approved School and sites</t>
  </si>
  <si>
    <t>Estimated Number of Reduced Price Afterschool Snacks served in approved schools</t>
  </si>
  <si>
    <t>Estimated - Average Number of Afterschool Snacks Served in Approved School and sites</t>
  </si>
  <si>
    <t>Estimated Average Number of Afterschool Snacks served in approved schools</t>
  </si>
  <si>
    <t>Total - Paid Afterschool Snacks Served in Approved School and sites</t>
  </si>
  <si>
    <t>Total of Actual and Estimated Paid Afterschool Snacks served in approved schools</t>
  </si>
  <si>
    <t>Total - Free Afterschool Snacks Served in Approved School and sites</t>
  </si>
  <si>
    <t>Total of Actual and Estimated Free Afterschool Snacks served in approved schools</t>
  </si>
  <si>
    <t>Total - Reduced Price Afterschool Snacks Served in Approved School and sites</t>
  </si>
  <si>
    <t>Total of Actual and Estimated Reduced Price Afterschool Snacks served in approved schools</t>
  </si>
  <si>
    <t>Total - Average Number of Afterschool Snacks Served in Approved School and sites</t>
  </si>
  <si>
    <t>Total of Actual and Estimated Average daily Afterschool Snacks served in approved schools (Aggregation of Free, Paid, and reduced price)</t>
  </si>
  <si>
    <t>Actual - Free Afterschool Snacks Served in area eligible schools</t>
  </si>
  <si>
    <t>This number is rolled into the Free - Actual Afterschool snacks served in approved schools</t>
  </si>
  <si>
    <t>Estimated - Free Afterschool Snacks Served in area eligible schools</t>
  </si>
  <si>
    <t>This number is rolled into the Free -  Estimated Afterschool snacks served in approved schools</t>
  </si>
  <si>
    <t>Total - Free Afterschool Snacks Served in area eligible schools</t>
  </si>
  <si>
    <t>This number is rolled into the Free - Total Afterschool snacks served in approved schools</t>
  </si>
  <si>
    <t>Actual - Paid School Breakfasts All</t>
  </si>
  <si>
    <t>Actual Counted Paid School breakfasts served in all school (Severe Need Only)</t>
  </si>
  <si>
    <t>Actual - Free School Breakfasts All</t>
  </si>
  <si>
    <t>Actual Counted Free School breakfasts served in all school (Severe Need Only)</t>
  </si>
  <si>
    <t>Actual - Reduced School Breakfasts All</t>
  </si>
  <si>
    <t>Actual Counted Reduced School breakfasts served in all school (Severe Need Only)</t>
  </si>
  <si>
    <t>Actual - Total School Breakfasts All</t>
  </si>
  <si>
    <t>Actual Counted Total School breakfasts served in all school (Severe Need Only)</t>
  </si>
  <si>
    <t>Actual - Average School Breakfasts All</t>
  </si>
  <si>
    <t>Actual Counted Average School breakfasts served in all school (Severe Need Only)</t>
  </si>
  <si>
    <t>Estimated - Paid School Breakfasts All</t>
  </si>
  <si>
    <t>Estimated Paid School breakfasts served in all school (Severe Need Only)</t>
  </si>
  <si>
    <t>Estimated - Free School Breakfasts All</t>
  </si>
  <si>
    <t>Estimated Free School breakfasts served in all school (Severe Need Only)</t>
  </si>
  <si>
    <t>Estimated - Reduced School Breakfasts All</t>
  </si>
  <si>
    <t>Estimated Reduced School breakfasts served in all school (Severe Need Only)</t>
  </si>
  <si>
    <t>Estimated - Total School Breakfasts All</t>
  </si>
  <si>
    <t>Estimated Total School breakfasts served in all school (Severe Need Only)</t>
  </si>
  <si>
    <t>Estimated - Average School Breakfasts All</t>
  </si>
  <si>
    <t>Estimated Average School breakfasts served in all school (Severe Need Only)</t>
  </si>
  <si>
    <t>Total - Paid School Breakfasts All</t>
  </si>
  <si>
    <t>Total (Sum of Estimated and Actual) Counted Paid School breakfasts served in all school (Severe Need Only)</t>
  </si>
  <si>
    <t>Total - Free School Breakfasts All</t>
  </si>
  <si>
    <t>Total (Sum of Estimated and Actual) Free School breakfasts served in all school (Severe Need Only)</t>
  </si>
  <si>
    <t>Total - Reduced School Breakfasts All</t>
  </si>
  <si>
    <t>Total (Sum of Estimated and Actual) Reduced School breakfasts served in all school (Severe Need Only)</t>
  </si>
  <si>
    <t>Total - Total School Breakfasts All</t>
  </si>
  <si>
    <t>Total (Sum of Estimated and Actual) School breakfasts served in all school (Severe Need Only)</t>
  </si>
  <si>
    <t>Total - Average School Breakfasts All</t>
  </si>
  <si>
    <t>Total (Sum of Estimated and Actual) Average School breakfasts served in all school (Severe Need Only)</t>
  </si>
  <si>
    <t>Actual - Free School Breakfasts Severe Need Only</t>
  </si>
  <si>
    <t>Actual - Reduced School Breakfasts Severe Need Only</t>
  </si>
  <si>
    <t>Actual - Total School Breakfasts Severe Need Only</t>
  </si>
  <si>
    <t>Actual - Average School Breakfasts Severe Need Only</t>
  </si>
  <si>
    <t>Estimated - Free School Breakfasts Severe Need Only</t>
  </si>
  <si>
    <t>Estimated - Reduced School Breakfasts Severe Need Only</t>
  </si>
  <si>
    <t>Estimated - Total School Breakfasts Severe Need Only</t>
  </si>
  <si>
    <t>Estimated - Average School Breakfasts Severe Need Only</t>
  </si>
  <si>
    <t>Total - Free School Breakfasts Severe Need Only</t>
  </si>
  <si>
    <t>Total - Reduced School Breakfasts Severe Need Only</t>
  </si>
  <si>
    <t>Total - Total School Breakfasts Severe Need Only</t>
  </si>
  <si>
    <t>Total - Average School Breakfasts Severe Need Only</t>
  </si>
  <si>
    <t>Actual - Paid Commodity School Lunches</t>
  </si>
  <si>
    <t>Actual Counted Paid Commodity School Lunches</t>
  </si>
  <si>
    <t>Actual - Free Commodity School Lunches</t>
  </si>
  <si>
    <t>Actual Counted Free Commodity School Lunches</t>
  </si>
  <si>
    <t>Actual - Reduced Commodity School Lunches</t>
  </si>
  <si>
    <t>Actual Counted Reduced Commodity School Lunches</t>
  </si>
  <si>
    <t>Actual - Total Commodity School Lunches</t>
  </si>
  <si>
    <t>Actual Counted Total Commodity School Lunches</t>
  </si>
  <si>
    <t>Actual - Average Commodity School Lunches</t>
  </si>
  <si>
    <t>Actual Counted Average Commodity School Lunches</t>
  </si>
  <si>
    <t>Estimated - Paid Commodity School Lunches</t>
  </si>
  <si>
    <t>Estimated Counted Paid Commodity School Lunches</t>
  </si>
  <si>
    <t>Estimated - Free Commodity School Lunches</t>
  </si>
  <si>
    <t>Estimated Counted Free Commodity School Lunches</t>
  </si>
  <si>
    <t>Estimated - Reduced Commodity School Lunches</t>
  </si>
  <si>
    <t>Estimated Counted Reduced Commodity School Lunches</t>
  </si>
  <si>
    <t>Estimated - Total Commodity School Lunches</t>
  </si>
  <si>
    <t>Estimated Counted Total Commodity School Lunches</t>
  </si>
  <si>
    <t>Estimated - Average Commodity School Lunches</t>
  </si>
  <si>
    <t>Estimated Counted Average Commodity School Lunches</t>
  </si>
  <si>
    <t>Total - Paid Commodity School Lunches</t>
  </si>
  <si>
    <t>Total (Sum of Estimated and Actual) Paid Commodity School Lunches</t>
  </si>
  <si>
    <t>Total - Free Commodity School Lunches</t>
  </si>
  <si>
    <t>Total Co(Sum of Estimated and Actual) Free Commodity School Lunches</t>
  </si>
  <si>
    <t>Total - Reduced Commodity School Lunches</t>
  </si>
  <si>
    <t>Total (Sum of Estimated and Actual) Reduced Commodity School Lunches</t>
  </si>
  <si>
    <t>Total - Total Commodity School Lunches</t>
  </si>
  <si>
    <t>Total (Sum of Estimated and Actual) Total Commodity School Lunches</t>
  </si>
  <si>
    <t>Total - Average Commodity School Lunches</t>
  </si>
  <si>
    <t>Total (Sum of Estimated and Actual) Average Commodity School Lunches</t>
  </si>
  <si>
    <t>Actual - Paid Number of Half Pints of Milk Served ( Include Residential Child Care Institutions)</t>
  </si>
  <si>
    <t>Actual Counted Paid Number of Half Pints of Milk Served (Including Residential Child Care Institutions)</t>
  </si>
  <si>
    <t>Actual - Free Number of Half Pints of Milk Served ( Include Residential Child Care Institutions)</t>
  </si>
  <si>
    <t>Actual Counted Free Number of Half Pints of Milk Served (Including Residential Child Care Institutions)</t>
  </si>
  <si>
    <t>Actual - Total Number of Half Pints of Milk Served ( Include Residential Child Care Institutions)</t>
  </si>
  <si>
    <t>Actual Counted Total Number of Half Pints of Milk Served (Including Residential Child Care Institutions)</t>
  </si>
  <si>
    <t>Estimated - Paid Number of Half Pints of Milk Served ( Include Residential Child Care Institutions)</t>
  </si>
  <si>
    <t>Estimated Counted Paid Number of Half Pints of Milk Served (Including Residential Child Care Institutions)</t>
  </si>
  <si>
    <t>Estimated - Free Number of Half Pints of Milk Served ( Include Residential Child Care Institutions)</t>
  </si>
  <si>
    <t>Estimated Counted Free Number of Half Pints of Milk Served (Including Residential Child Care Institutions)</t>
  </si>
  <si>
    <t>Estimated Counted Total Number of Half Pints of Milk Served (Including Residential Child Care Institutions)</t>
  </si>
  <si>
    <t>Total - Paid Number of Half Pints of Milk Served ( Include Residential Child Care Institutions)</t>
  </si>
  <si>
    <t>Total Counted Paid Number of Half Pints of Milk Served (Including Residential Child Care Institutions)</t>
  </si>
  <si>
    <t>Total - Free Number of Half Pints of Milk Served ( Include Residential Child Care Institutions)</t>
  </si>
  <si>
    <t>Total Counted Free Number of Half Pints of Milk Served (Including Residential Child Care Institutions)</t>
  </si>
  <si>
    <t>Total - Total Number of Half Pints of Milk Served ( Include Residential Child Care Institutions)</t>
  </si>
  <si>
    <t>Total Counted Total Number of Half Pints of Milk Served (Including Residential Child Care Institutions)</t>
  </si>
  <si>
    <t>Actual - Paid Number of Half Pints of Milk Served (Only Nonresidential Child Care)</t>
  </si>
  <si>
    <t>Actual Counted Paid Number of Half Pints of Milk Served (Only Nonresidential Child Care Institutions)</t>
  </si>
  <si>
    <t>Actual - Free Number of Half Pints of Milk Served (Only Nonresidential Child Care)</t>
  </si>
  <si>
    <t>Actual Counted Free Number of Half Pints of Milk Served (Only Nonresidential Child Care Institutions)</t>
  </si>
  <si>
    <t>Actual - Total Number of Half Pints of Milk Served (Only Nonresidential Child Care)</t>
  </si>
  <si>
    <t>Actual Counted Total Number of Half Pints of Milk Served (Only Nonresidential Child Care Institutions)</t>
  </si>
  <si>
    <t>Estimated - Paid Number of Half Pints of Milk Served (Only Nonresidential Child Care)</t>
  </si>
  <si>
    <t>Estimated Counted Paid Number of Half Pints of Milk Served (Only Nonresidential Child Care Institutions)</t>
  </si>
  <si>
    <t>Estimated - Free Number of Half Pints of Milk Served (Only Nonresidential Child Care)</t>
  </si>
  <si>
    <t>Estimated Counted Free Number of Half Pints of Milk Served (Only Nonresidential Child Care Institutions)</t>
  </si>
  <si>
    <t>Estimated - Total Number of Half Pints of Milk Served (Only Nonresidential Child Care)</t>
  </si>
  <si>
    <t>Estimated Counted Total Number of Half Pints of Milk Served (Only Nonresidential Child Care Institutions)</t>
  </si>
  <si>
    <t>Total - Paid Number of Half Pints of Milk Served (Only Nonresidential Child Care)</t>
  </si>
  <si>
    <t>Total Counted Paid Number of Half Pints of Milk Served (Only Nonresidential Child Care Institutions)</t>
  </si>
  <si>
    <t>Total - Free Number of Half Pints of Milk Served (Only Nonresidential Child Care)</t>
  </si>
  <si>
    <t>Total Counted Free Number of Half Pints of Milk Served (Only Nonresidential Child Care Institutions)</t>
  </si>
  <si>
    <t>Total - Total Number of Half Pints of Milk Served (Only Nonresidential Child Care)</t>
  </si>
  <si>
    <t>Total Counted Total Number of Half Pints of Milk Served (Only Nonresidential Child Care Institutions)</t>
  </si>
  <si>
    <t>Actual - Paid Number of Half Pints of Milk Served (Only Summer Camps)</t>
  </si>
  <si>
    <t>Actual Counted Paid Number of Half Pints of Milk Served (Only Summer Camps)</t>
  </si>
  <si>
    <t>Actual - Free Number of Half Pints of Milk Served (Only Summer Camps)</t>
  </si>
  <si>
    <t>Actual Counted Free Number of Half Pints of Milk Served (Only Summer Camps)</t>
  </si>
  <si>
    <t>Actual - Total Number of Half Pints of Milk Served (Only Summer Camps)</t>
  </si>
  <si>
    <t>Actual Counted Total Number of Half Pints of Milk Served (Only Summer Camps)</t>
  </si>
  <si>
    <t>Estimated - Paid Number of Half Pints of Milk Served (Only Summer Camps)</t>
  </si>
  <si>
    <t>Estimated Counted Paid Number of Half Pints of Milk Served (Only Summer Camps)</t>
  </si>
  <si>
    <t>Estimated - Free Number of Half Pints of Milk Served (Only Summer Camps)</t>
  </si>
  <si>
    <t>Estimated Counted Free Number of Half Pints of Milk Served (Only Summer Camps)</t>
  </si>
  <si>
    <t>Estimated - Total Number of Half Pints of Milk Served (Only Summer Camps)</t>
  </si>
  <si>
    <t>Estimated Counted Total Number of Half Pints of Milk Served (Only Summer Camps)</t>
  </si>
  <si>
    <t>Total - Paid Number of Half Pints of Milk Served (Only Summer Camps)</t>
  </si>
  <si>
    <t>Total Counted Paid Number of Half Pints of Milk Served (Only Summer Camps)</t>
  </si>
  <si>
    <t>Total - Free Number of Half Pints of Milk Served (Only Summer Camps)</t>
  </si>
  <si>
    <t>Total Counted Free Number of Half Pints of Milk Served (Only Summer Camps)</t>
  </si>
  <si>
    <t>Total - Total Number of Half Pints of Milk Served (Only Summer Camps)</t>
  </si>
  <si>
    <t>Total Counted Total Number of Half Pints of Milk Served (Only Summer Camps)</t>
  </si>
  <si>
    <t>Paid - Private School Lunches Served</t>
  </si>
  <si>
    <t>Paid - Number of Private School Lunches Served</t>
  </si>
  <si>
    <t>Free - Private School Lunches Served</t>
  </si>
  <si>
    <t>Free - Number of Private School Lunches Served</t>
  </si>
  <si>
    <t>Reduced - Private School Lunches Served</t>
  </si>
  <si>
    <t>Reduced - Number of Private School Lunches Served</t>
  </si>
  <si>
    <t>Total - Private School Lunches Served</t>
  </si>
  <si>
    <t>Total - Number of Private School Lunches Served</t>
  </si>
  <si>
    <t>Average - Private School Lunches Served</t>
  </si>
  <si>
    <t>Average - Number of Private School Lunches Served</t>
  </si>
  <si>
    <t>Paid - Private School Afterschool Snacked Served</t>
  </si>
  <si>
    <t>Paid - Number of Private School Afterschool Snacks Served</t>
  </si>
  <si>
    <t>Free - Private School  Afterschool Snacked  Served</t>
  </si>
  <si>
    <t>Free - Number of Private School Afterschool Snacks Served</t>
  </si>
  <si>
    <t>Reduced - Private School Afterschool Snacked Served</t>
  </si>
  <si>
    <t>Reduced - Number of Private School Afterschool Snacks Served</t>
  </si>
  <si>
    <t>Total - Private School Afterschool Snacked Served</t>
  </si>
  <si>
    <t>Total - Number of Private School Afterschool Snacks Served</t>
  </si>
  <si>
    <t>Average - Private School Afterschool Snacks  Served</t>
  </si>
  <si>
    <t>Average - Number of Private School Afterschool Snacks Served</t>
  </si>
  <si>
    <t>Free - Private School Afterschool Snacked Served (Eligible Schools and Site)</t>
  </si>
  <si>
    <t>Free- Number of Private School After school Snacks served in area eligible school and sites.</t>
  </si>
  <si>
    <t xml:space="preserve">Paid - Private School Breakfasts Served </t>
  </si>
  <si>
    <t>Paid - Number of Private School  Breakfasts Served</t>
  </si>
  <si>
    <t>Free - Private School Breakfasts Served</t>
  </si>
  <si>
    <t>Free - Number of Private School  Breakfasts Served</t>
  </si>
  <si>
    <t>Reduced - Private School Breakfasts Served</t>
  </si>
  <si>
    <t>Reduced - Number of Private School Breakfasts Served</t>
  </si>
  <si>
    <t>Total - Private School Breakfasts Served</t>
  </si>
  <si>
    <t>Total - Number of Private School  Breakfasts Served</t>
  </si>
  <si>
    <t>Average - Private School Breakfasts Served</t>
  </si>
  <si>
    <t>Average - Number of Private School Breakfasts Served</t>
  </si>
  <si>
    <t>Free - Private School Severe Need Breakfasts Served</t>
  </si>
  <si>
    <t>Free - Number of Private School Severe Need   Breakfasts Served</t>
  </si>
  <si>
    <t>Reduced - Private School  Severe Need Breakfasts Served</t>
  </si>
  <si>
    <t>Reduced - Number of Private School Severe Need  Breakfasts Served</t>
  </si>
  <si>
    <t>Total - Private School  Severe Need Breakfasts Served</t>
  </si>
  <si>
    <t>Total - Number of Private School Severe Need  Breakfasts Served</t>
  </si>
  <si>
    <t>Average - Private School Severe Need Breakfasts Served</t>
  </si>
  <si>
    <t>Average - Number of Private School Severe Need  Breakfasts Served</t>
  </si>
  <si>
    <t>Paid - RCCI Lunches Served</t>
  </si>
  <si>
    <t>Paid - Number of Lunches Served in RCCI's only</t>
  </si>
  <si>
    <t>Paid - RCCI Snacks Served</t>
  </si>
  <si>
    <t>Paid - Number of Snacks Served in RCCI's only</t>
  </si>
  <si>
    <t>Paid - RCCI  Breakfasts Served (Include Severe)</t>
  </si>
  <si>
    <t>Paid - Number of  Breakfasts Served (Include Severe) Served in RCCI's only</t>
  </si>
  <si>
    <t>Free - RCCI Lunches Served</t>
  </si>
  <si>
    <t>Free - Number of Lunches Served in RCCI's only</t>
  </si>
  <si>
    <t>Free - RCCI Snacks Served</t>
  </si>
  <si>
    <t>Free - Number of Snacks Served in RCCI's only</t>
  </si>
  <si>
    <t>Free - RCCI  Need Breakfasts Served (Include Severe)</t>
  </si>
  <si>
    <t>Free - Number of  Breakfasts Served (Include Severe) Served in RCCI's only</t>
  </si>
  <si>
    <t>Free - RCCI Severe Only Need Breakfasts Served</t>
  </si>
  <si>
    <t>Free - Number of  Breakfasts Served (Only Severe Need) Served in RCCI's only</t>
  </si>
  <si>
    <t>Reduced - RCCI Lunches Served</t>
  </si>
  <si>
    <t>Reduced - Number of Lunches Served in RCCI's only</t>
  </si>
  <si>
    <t>Reduced - RCCI Snacks Served</t>
  </si>
  <si>
    <t>Reduced - Number of Snacks Served in RCCI's only</t>
  </si>
  <si>
    <t>Reduced - RCCI  Need Breakfasts Served (Include Severe)</t>
  </si>
  <si>
    <t>Reduced - Number of  Breakfasts Served (Include Severe) Served in RCCI's only</t>
  </si>
  <si>
    <t>Reduced - RCCI Severe Only Need Breakfasts Served</t>
  </si>
  <si>
    <t>Reduced - Number of  Breakfasts Served (Only Severe Need) Served in RCCI's only</t>
  </si>
  <si>
    <t>Total - RCCI Lunches Served</t>
  </si>
  <si>
    <t>Total - Number of Lunches Served in RCCI's only</t>
  </si>
  <si>
    <t>Total - RCCI Snacks Served</t>
  </si>
  <si>
    <t>Total - Number of Snacks Served in RCCI's only</t>
  </si>
  <si>
    <t>Total - RCCI  Need Breakfasts Served (Include Severe)</t>
  </si>
  <si>
    <t>Total - Number of  Breakfasts Served (Include Severe) Served in RCCI's only</t>
  </si>
  <si>
    <t>Total - RCCI Severe Only Need Breakfasts Served</t>
  </si>
  <si>
    <t>Total - Number of  Breakfasts Served (Only Severe Need) Served in RCCI's only</t>
  </si>
  <si>
    <t>Average - RCCI Lunches Served</t>
  </si>
  <si>
    <t>Average - Number of Lunches Served in RCCI's only</t>
  </si>
  <si>
    <t>Average - RCCI Snacks Served</t>
  </si>
  <si>
    <t>Average - Number of Snacks Served in RCCI's only</t>
  </si>
  <si>
    <t>Average - RCCI  Need Breakfasts Served (Include Severe)</t>
  </si>
  <si>
    <t>Average - RCCI Severe Only Need Breakfasts Served</t>
  </si>
  <si>
    <t>Average - Number of  Breakfasts Served (Only Severe Need) Served in RCCI's only</t>
  </si>
  <si>
    <t>Public Schools Operating - Lunch Programs</t>
  </si>
  <si>
    <t>Number of Public School Operating National School Lunch Programs</t>
  </si>
  <si>
    <t>Public Schools Operating - Snack Programs (All Schools and Sites)</t>
  </si>
  <si>
    <t>Number of Public School Operating Snack Programs (All Schools and Sites)</t>
  </si>
  <si>
    <t>Public Schools Operating - Snack Programs (Area Eligible Only)</t>
  </si>
  <si>
    <t>Number of Public School Operating Snack Programs (Area Eligible Only)</t>
  </si>
  <si>
    <t>Public Schools Operating - School Breakfast (Include Severe need)</t>
  </si>
  <si>
    <t>Number of Public School Operating Breakfast Programs (Includes Severe need)</t>
  </si>
  <si>
    <t>Public Schools Operating - School Breakfast (Severe need Only)</t>
  </si>
  <si>
    <t>Number of Public School Operating Breakfast Programs (Only Severe need)</t>
  </si>
  <si>
    <t>Public Schools Operating - School Commodity</t>
  </si>
  <si>
    <t xml:space="preserve">Number of Public School Operating Commodity Programs </t>
  </si>
  <si>
    <t xml:space="preserve">Public Schools Operating - Special Milk </t>
  </si>
  <si>
    <t xml:space="preserve">Number of Public School Operating Special Milk  Programs </t>
  </si>
  <si>
    <t>Number of Student Enrolled at School Operating - Lunch Programs</t>
  </si>
  <si>
    <t>Number of Students Enrolled at Schools Operating National School Lunch Programs</t>
  </si>
  <si>
    <t>Number of Student Enrolled at School Operating - School Breakfast (Include Severe need)</t>
  </si>
  <si>
    <t>Number of Students Enrolled at Schools Operating School Breakfast Programs (Include Severe need)</t>
  </si>
  <si>
    <t>Number of Student Enrolled at School Operating - School Breakfast (Severe need Only)</t>
  </si>
  <si>
    <t>Number of Students Enrolled at Schools Operating  School Breakfast (Severe need Only)</t>
  </si>
  <si>
    <t>Number of Student Enrolled at School Operating - School Commodity</t>
  </si>
  <si>
    <t>Number of Students Enrolled at Schools Operating School Commodity Programs</t>
  </si>
  <si>
    <t>Private Schools Operating - Lunch Programs</t>
  </si>
  <si>
    <t>Number of Private School Operating National School Lunch Programs</t>
  </si>
  <si>
    <t>Private Schools Operating - Snack Programs (All Schools and Sites)</t>
  </si>
  <si>
    <t>Number of Private School Operating Snack Programs (All Schools and Sites)</t>
  </si>
  <si>
    <t>Private Schools Operating - Snack Programs (Area Eligible Only)</t>
  </si>
  <si>
    <t>Number of Private School Operating Snack Programs (Area Eligible Only)</t>
  </si>
  <si>
    <t>Private Schools Operating - School Breakfast (Include Severe need)</t>
  </si>
  <si>
    <t>Number of Private School Operating Breakfast Programs (Includes Severe need)</t>
  </si>
  <si>
    <t>Private Schools Operating - School Breakfast (Severe need Only)</t>
  </si>
  <si>
    <t>Number of Private School Operating Breakfast Programs (Only Severe need)</t>
  </si>
  <si>
    <t>Private Schools Operating - School Commodity</t>
  </si>
  <si>
    <t xml:space="preserve">Number of Private School Operating Commodity Programs </t>
  </si>
  <si>
    <t xml:space="preserve">Private Schools Operating - Special Milk </t>
  </si>
  <si>
    <t xml:space="preserve">Number of Private School Operating Special Milk  Programs </t>
  </si>
  <si>
    <t>Number of Student Enrolled at Private School Operating - Lunch Programs</t>
  </si>
  <si>
    <t>Number of Student Enrolled at Private School Operating - School Breakfast (Include Severe need)</t>
  </si>
  <si>
    <t>Number of Student Enrolled at Private School Operating - School Breakfast (Severe need Only)</t>
  </si>
  <si>
    <t>Number of Student Enrolled at Private School Operating - School Commodity</t>
  </si>
  <si>
    <t>Residential Child Care Institutions Operating - Lunch Programs</t>
  </si>
  <si>
    <t>Number of Residential Child Care Institutions  Operating National School Lunch Programs</t>
  </si>
  <si>
    <t>Residential Child Care Institutions  Operating - Snack Programs (All Schools and Sites)</t>
  </si>
  <si>
    <t>Number of Residential Child Care Institutions  Operating Snack Programs (All Schools and Sites)</t>
  </si>
  <si>
    <t>Residential Child Care Institutions  Operating - Snack Programs (Area Eligible Only)</t>
  </si>
  <si>
    <t>Number of Residential Child Care Institutions  Operating Snack Programs (Area Eligible Only)</t>
  </si>
  <si>
    <t>Residential Child Care Institutions  Operating - School Breakfast (Include Severe need)</t>
  </si>
  <si>
    <t>Number of Residential Child Care Institutions  Operating Breakfast Programs (Includes Severe need)</t>
  </si>
  <si>
    <t>Residential Child Care Institutions  Operating - School Breakfast (Severe need Only)</t>
  </si>
  <si>
    <t>Number of Residential Child Care Institutions  Operating Breakfast Programs (Only Severe need)</t>
  </si>
  <si>
    <t>Residential Child Care Institutions  Operating - School Commodity</t>
  </si>
  <si>
    <t xml:space="preserve">Number of Residential Child Care Institutions  Operating Commodity Programs </t>
  </si>
  <si>
    <t xml:space="preserve">Residential Child Care Institutions  Operating - Special Milk </t>
  </si>
  <si>
    <t xml:space="preserve">Number of Residential Child Care Institutions  Operating Special Milk  Programs </t>
  </si>
  <si>
    <t>Number of Student Enrolled at Residential Child Care Institutions  Operating - School Breakfast (Include Severe need)</t>
  </si>
  <si>
    <t>Number of Student Enrolled at Residential Child Care Institutions  Operating - School Breakfast (Severe need Only)</t>
  </si>
  <si>
    <t>Number of Student Enrolled at Residential Child Care Institutions  Operating - School Commodity</t>
  </si>
  <si>
    <t>Number of Children approved for Free Lunches</t>
  </si>
  <si>
    <t>Total number of children approved for free lunches in all schools</t>
  </si>
  <si>
    <t>Number of Nonresidential child Care institutions</t>
  </si>
  <si>
    <t>Total Number of Nonresidential child Care institutions) number of nonresidential child care institutions (public and private combined) participating in the Special Milk Program.) in the state</t>
  </si>
  <si>
    <t>Number of Summer camps operation a program for the month of July only</t>
  </si>
  <si>
    <t>Total Number of Summer camps operation a program for the month of July only, nonprofit summer camps (public and private combined) which served milk in the Special Milk Program during the month of July</t>
  </si>
  <si>
    <t>Site/Sponsor Applications</t>
  </si>
  <si>
    <t>Student Certification</t>
  </si>
  <si>
    <t>System Administration</t>
  </si>
  <si>
    <t>Claim Processing</t>
  </si>
  <si>
    <t>Grants Management</t>
  </si>
  <si>
    <t>Training</t>
  </si>
  <si>
    <t>Procurement Reviews</t>
  </si>
  <si>
    <t>Local On-site Reviews</t>
  </si>
  <si>
    <t>A-133 Audits</t>
  </si>
  <si>
    <t>SFSP Reviews</t>
  </si>
  <si>
    <t>USDA Ad-hoc Data Calls</t>
  </si>
  <si>
    <t>Public Information Requests (FOIA)</t>
  </si>
  <si>
    <t>User Profiles</t>
  </si>
  <si>
    <t>Security</t>
  </si>
  <si>
    <t>Online Help</t>
  </si>
  <si>
    <t>Configuration</t>
  </si>
  <si>
    <t>Disclosure of Data</t>
  </si>
  <si>
    <t>Service Organization Controls (SOC) Audits</t>
  </si>
  <si>
    <t>Audit Logging</t>
  </si>
  <si>
    <t>Data Transfer/Sharing</t>
  </si>
  <si>
    <t>Data Processing</t>
  </si>
  <si>
    <t>Data Storage/Archiving</t>
  </si>
  <si>
    <t>Procurement Policies and Procedures</t>
  </si>
  <si>
    <t>Follow-Up Reviews</t>
  </si>
  <si>
    <t>Scope of Follow-Up Reviews</t>
  </si>
  <si>
    <t>Critical Area Violations Identified in Follow-Up Review</t>
  </si>
  <si>
    <t>Number of Schools to Review</t>
  </si>
  <si>
    <t>Identity of Schools to Review</t>
  </si>
  <si>
    <t>Audit Review Requirements</t>
  </si>
  <si>
    <t>State Review Reporting</t>
  </si>
  <si>
    <t>Donated Food Distribution</t>
  </si>
  <si>
    <t>Verification Requirements</t>
  </si>
  <si>
    <t>Allocating Funds for FNS Reviews</t>
  </si>
  <si>
    <t>Establishing a Provision 2/3 Base Year</t>
  </si>
  <si>
    <t>Audits</t>
  </si>
  <si>
    <t>Nutrient Analysis Capability</t>
  </si>
  <si>
    <t>- Weekly calories
- Weekly saturated fat
- Weekly sodium</t>
  </si>
  <si>
    <t>- Determination as to whether the weekly nutrient levels are compliant with dietary specifications</t>
  </si>
  <si>
    <t>28,29,30, 31,32,33</t>
  </si>
  <si>
    <t>Monitoring Meal Pattern Requirements for Preschoolers</t>
  </si>
  <si>
    <t>- Food components 
- Food quantities</t>
  </si>
  <si>
    <t>- Determination as to whether the weekly food components and quantities are compliant with the meal pattern requirements</t>
  </si>
  <si>
    <t>Compare weekly food components and quantities to meal pattern requirements</t>
  </si>
  <si>
    <t>Best Practice</t>
  </si>
  <si>
    <t>- Training Materials</t>
  </si>
  <si>
    <t>Provision of Training</t>
  </si>
  <si>
    <t>- Determination as to whether SFA monthly claim for reimbursement appears accurate</t>
  </si>
  <si>
    <t>Assessing Accuracy of SFA Monthly Claim for Reimbursement</t>
  </si>
  <si>
    <t>Managing Grant Funds for Reimbursements</t>
  </si>
  <si>
    <t>Timing of Administrative Reviews</t>
  </si>
  <si>
    <t>Critical Areas of Review - Performance Standard 1</t>
  </si>
  <si>
    <t>Critical Areas of Review - Performance Standard 2</t>
  </si>
  <si>
    <t>101, 104</t>
  </si>
  <si>
    <t>Accounting System</t>
  </si>
  <si>
    <t>Accounting methodology</t>
  </si>
  <si>
    <t>154, 155, 156</t>
  </si>
  <si>
    <t>Fiscal Action Tracking</t>
  </si>
  <si>
    <t xml:space="preserve">Special Developmental Projects </t>
  </si>
  <si>
    <t>- Federal funds contributed towards special developmental projects</t>
  </si>
  <si>
    <t>Advance of Funds</t>
  </si>
  <si>
    <t>- Total amount of funds advanced to SFA
- SFA Claim for Reimbursement</t>
  </si>
  <si>
    <t>Total amount of funds advanced to SFA less SFA Claim for Reimbursement</t>
  </si>
  <si>
    <t>- Funds to recover/reimburse</t>
  </si>
  <si>
    <t>202, 242</t>
  </si>
  <si>
    <t>283, 284</t>
  </si>
  <si>
    <t>Tracking Administrative Costs</t>
  </si>
  <si>
    <t>Withholding Payments</t>
  </si>
  <si>
    <t>Withholding Payments Duration</t>
  </si>
  <si>
    <t>- State revenues disbursed to SFA for program purposes
- State revenues made available to SFA and transferred by SFA to nonprofits schools food service accounts
- State revenues used to finance the costs of nonprofits school food services programs</t>
  </si>
  <si>
    <t>- State balance sheet(s)</t>
  </si>
  <si>
    <t>- Recipients and sub recipients of program funds
- Financial statements</t>
  </si>
  <si>
    <t>Generate average weekly calories, fat, and sodium and compare to dietary specifications by age/grade group</t>
  </si>
  <si>
    <t>FNS-10: Report of School Program Operations</t>
  </si>
  <si>
    <t>FNS-13: State Revenue Matching</t>
  </si>
  <si>
    <t>FNS-525: State Administrative Expense Funds Reallocation Report</t>
  </si>
  <si>
    <t>FNS-640: Coordinated Review Effort (CRE) Data Report</t>
  </si>
  <si>
    <t>FNS-742: School Food Authority Verification Collection Report</t>
  </si>
  <si>
    <t>FNS-828: SFA Paid Lunch Price Report</t>
  </si>
  <si>
    <t>FNS-834: State Agency (NSLP/SNAP) Direct Certification Rate Data Element Report</t>
  </si>
  <si>
    <t>FNS-74: Federal-State Agreement</t>
  </si>
  <si>
    <t>FNS-777: Financial Status Report</t>
  </si>
  <si>
    <t>107, 159</t>
  </si>
  <si>
    <t>190, 198, 199, 219</t>
  </si>
  <si>
    <t>199, 230, 252</t>
  </si>
  <si>
    <t>199, 252</t>
  </si>
  <si>
    <t>381, 382, 389</t>
  </si>
  <si>
    <t>FNS-742A: LEA Second Review of Applications Report</t>
  </si>
  <si>
    <t>FNS-13</t>
  </si>
  <si>
    <t>FNS-640</t>
  </si>
  <si>
    <t>FNS-74</t>
  </si>
  <si>
    <t>FNS-742</t>
  </si>
  <si>
    <t>FNS-834</t>
  </si>
  <si>
    <t>FNS-742A</t>
  </si>
  <si>
    <t>289, 290, 291</t>
  </si>
  <si>
    <t>173, 198</t>
  </si>
  <si>
    <t>Retention of Records</t>
  </si>
  <si>
    <t>Reimbursement Payments</t>
  </si>
  <si>
    <t>Assignment of Rates</t>
  </si>
  <si>
    <t>FOIA</t>
  </si>
  <si>
    <t>- Name of the SFA and the type of critical violations
- Data of Review when critical violation was found
- Type of violation(s)</t>
  </si>
  <si>
    <t>- Name of the SFA and the type of critical violations
- Data of Review when critical violation was found
- Date of First follow up review
- Date of second follow up review
- Disposition of follow up reviews
- Corrective Actions that the SFA must take
- Determination if the SFA has completed the corrective action</t>
  </si>
  <si>
    <t>- SFA Corrective Actions
- SFA Critical area violations
- Whether payments are withheld</t>
  </si>
  <si>
    <t>- The number of free lunches served
- The number of Reduced priced lunches served
- The number of paid lunches   served
-The number of children eligible for free lunches
-The number of children eligible for Reduced price lunches
-The number of children eligible for paid lunches</t>
  </si>
  <si>
    <t xml:space="preserve">- The SFA who are required to submit corrective action plans, and flag such SFA
- SFA which will be sanctioned 
- The period for sanctions (withholding of funds)
</t>
  </si>
  <si>
    <t>- The name of the SFA that that review was conducted
- The date of the 3 year review cycle
- The date that the administrative review was conducted
- The date that the follow-up review was conducted</t>
  </si>
  <si>
    <t>- Menu and production records for a minimum of five operating days; such review must determine whether all food components and food quantities required have been offered.
- The weighted nutrient analysis of the meals for students in age/grade groups K and above to determine whether the meals offered meet the calorie, sodium, and saturated fat requirements</t>
  </si>
  <si>
    <t>- Large School SFAs
- Names of large schools which exceed any one critical review area</t>
  </si>
  <si>
    <t>- Count of reimbursable lunches through available data
- Date of first infraction 
- Amount recovered by the State Agency from SFA
- Amount recovered that was utilized during the fiscal year
- Amount recovered that was returned to FNS</t>
  </si>
  <si>
    <t xml:space="preserve">Reconstruct the lunch counts through participation factors and data from similar schools </t>
  </si>
  <si>
    <t>406, 376</t>
  </si>
  <si>
    <t>- All inputs need to complete the 'NSLP-Std' tab in the  Administrative Review Fiscal Action Workbook (FA-1)
- Benefit issuance adjustment factor</t>
  </si>
  <si>
    <t>Reporting Interval (Daily, Weekly, Monthly, Semi-Yearly, Annual)</t>
  </si>
  <si>
    <t>December 1st</t>
  </si>
  <si>
    <t>Name_of_State</t>
  </si>
  <si>
    <t>School_Year</t>
  </si>
  <si>
    <t>The School Year (SY) reporting period yyyy-yyyy</t>
  </si>
  <si>
    <t>Name of the State Agency</t>
  </si>
  <si>
    <t>State Agency Address</t>
  </si>
  <si>
    <t>Address of the State Agency</t>
  </si>
  <si>
    <t>State Agency City</t>
  </si>
  <si>
    <t>City of the State Agency</t>
  </si>
  <si>
    <t>State Agency Zip</t>
  </si>
  <si>
    <t>Zip Code of the State Agency</t>
  </si>
  <si>
    <t>Contact Information Name</t>
  </si>
  <si>
    <t>Name of the Agency Contact</t>
  </si>
  <si>
    <t>Contact Information Title</t>
  </si>
  <si>
    <t>Title of State Agency Contact</t>
  </si>
  <si>
    <t>Contact Information Email</t>
  </si>
  <si>
    <t>Email Address of State Agency Contact</t>
  </si>
  <si>
    <t>Contact Information Phone Number</t>
  </si>
  <si>
    <t>Phone Number of State Agency Contact</t>
  </si>
  <si>
    <t>Data Element #2</t>
  </si>
  <si>
    <t>The number of school-aged children in 
SNAP households during the months of July, August, and 
September (unduplicated count of the number of children ages 5 to 17 years at any time during the months of July, August, or September of this school year who were members of households receiving assistance under SNAP)</t>
  </si>
  <si>
    <t>Data Element #3</t>
  </si>
  <si>
    <t>The number of SNAP Children in Special 
Provision Schools Operating in a Non-Base Year.  ( number of children 
from households receiving SNAP benefits that attend schools 
operating under the provisions of 7 CFR 245.9)</t>
  </si>
  <si>
    <t>SF-425</t>
  </si>
  <si>
    <t>Federal Agency &amp; Org element to Which report is submitted</t>
  </si>
  <si>
    <t>Federal Grant or other Number</t>
  </si>
  <si>
    <t>Recipient Organization</t>
  </si>
  <si>
    <t>Employer Identification Number</t>
  </si>
  <si>
    <t>Recipient Account Number</t>
  </si>
  <si>
    <t>Report Type</t>
  </si>
  <si>
    <t>Basis - Cash</t>
  </si>
  <si>
    <t>Basis - Accrual</t>
  </si>
  <si>
    <t>Project Grant period</t>
  </si>
  <si>
    <t>Period covered by this report</t>
  </si>
  <si>
    <t>Federal Cash -  cash receipts</t>
  </si>
  <si>
    <t>Federal Cash -  Cash Disbursements</t>
  </si>
  <si>
    <t>Federal Cash -  Cash on Hand</t>
  </si>
  <si>
    <t>Cash receipts minus cash disbursements</t>
  </si>
  <si>
    <t>Federal Expenditures - Total Federal Fund authorized</t>
  </si>
  <si>
    <t>Federal Expenditures - Federal Share of Expenditures</t>
  </si>
  <si>
    <t>Federal Expenditures - Federal Share of Unliquidated Obligations</t>
  </si>
  <si>
    <t>Federal Expenditures - Total Federal Share</t>
  </si>
  <si>
    <t>Sum of Federal Share of Expenditures and Federal Share of Unliquidated obligations</t>
  </si>
  <si>
    <t>Federal Expenditures - Unobligated balance of Federal Funds</t>
  </si>
  <si>
    <t>Recipient Share - total Recipient Share Required</t>
  </si>
  <si>
    <t>Recipient Share - Recipient Share of Expenditures</t>
  </si>
  <si>
    <t>Recipient Share - Remaining Recipient Share to be provided</t>
  </si>
  <si>
    <t>Total Recipient Share required minus Recipient Share of expenditures</t>
  </si>
  <si>
    <t>Program Income - Total Federal program Income earned</t>
  </si>
  <si>
    <t>Indirect Expenses - Type</t>
  </si>
  <si>
    <t>Indirect Expenses - Rate</t>
  </si>
  <si>
    <t>Indirect Expenses - Period From</t>
  </si>
  <si>
    <t>Indirect Expenses - Period To</t>
  </si>
  <si>
    <t>Indirect Expenses - Base</t>
  </si>
  <si>
    <t>Indirect Expenses - Amount Charged</t>
  </si>
  <si>
    <t>Indirect Expenses - Federal Share</t>
  </si>
  <si>
    <t>Indirect Expenses - Total Base</t>
  </si>
  <si>
    <t>Indirect Expenses - Total Amount Charged</t>
  </si>
  <si>
    <t>Indirect Expenses - Total Federal Share</t>
  </si>
  <si>
    <t>Remarks</t>
  </si>
  <si>
    <t>Name of Authorized Certifying official</t>
  </si>
  <si>
    <t>Signature of Authorized Certifying Official</t>
  </si>
  <si>
    <t>Telephone</t>
  </si>
  <si>
    <t>Email</t>
  </si>
  <si>
    <t>Date Report Submitted</t>
  </si>
  <si>
    <t>The amount of SAE funds available to an SA for a given fiscal year, including the Current Fiscal Year Grant plus previous fiscal year's
carryover funds.</t>
  </si>
  <si>
    <t>State Agency</t>
  </si>
  <si>
    <t>School Year</t>
  </si>
  <si>
    <t>Agreement #</t>
  </si>
  <si>
    <t>SFA with enrollment &lt; 40,000</t>
  </si>
  <si>
    <t>SFA with enrollment &gt; 40,000</t>
  </si>
  <si>
    <t>Number SFA Reviewed - First Review</t>
  </si>
  <si>
    <t>Number SFA Reviewed - Follow-Up Review</t>
  </si>
  <si>
    <t>Number SFA Reviewed - Number Schools First Review - Total</t>
  </si>
  <si>
    <t>Number SFA Reviewed - Number Schools First Review - Reviewed</t>
  </si>
  <si>
    <t>Number SFA Reviewed - Number Schools Follow-Up Review - Total</t>
  </si>
  <si>
    <t>Number SFA Reviewed - Number Schools Follow-Up Review - Reviewed</t>
  </si>
  <si>
    <t>Number of Single School SFA Reviewed - First Review</t>
  </si>
  <si>
    <t>Number of Single School SFA Reviewed  - Follow-Up Review</t>
  </si>
  <si>
    <t>Number Multi-Schools Reviewed - First Review</t>
  </si>
  <si>
    <t>Number Multi-Schools Reviewed - Follow-Up Review</t>
  </si>
  <si>
    <t>Number Multi-Schools Reviewed - Number Schools First Review - Total</t>
  </si>
  <si>
    <t>Number Multi-Schools Reviewed - Number Schools First Review - Reviewed</t>
  </si>
  <si>
    <t>Number Multi-Schools Reviewed - Number Schools Follow-Up Review - Total</t>
  </si>
  <si>
    <t>Number Multi-Schools Reviewed - Number Schools Follow-Up Review - Reviewed</t>
  </si>
  <si>
    <t>Number of schools in multi-schools SFAs Selected and Reviewed - Number of schools First reviewed</t>
  </si>
  <si>
    <t>Number of schools in multi-schools SFAs Selected and Reviewed - Number of schools Follow-Up Review</t>
  </si>
  <si>
    <t>Number of SFA exceeding Performance Standard 1 - First Review</t>
  </si>
  <si>
    <t>#SFAs exceeding PS 1 Threshold due to inadequate system for consolidating claims on the first review</t>
  </si>
  <si>
    <t>Number of SFA exceeding Performance Standard 1 - Follow-Up Review</t>
  </si>
  <si>
    <t>#SFAs exceeding PS 1 Threshold due to inadequate system for consolidating claims on the second review</t>
  </si>
  <si>
    <t>Total Number of Incomplete Lunches Observed - First Review</t>
  </si>
  <si>
    <t>Number of Incomplete Lunches Observed- First Review- Performance Standard 2</t>
  </si>
  <si>
    <t>Total Number of Incomplete Lunches Observed - Follow-up Review</t>
  </si>
  <si>
    <t>Number of Incomplete Lunches Observed- Follow Up review- Performance Standard 2</t>
  </si>
  <si>
    <t>Total Number of Lunches Observed - First Review</t>
  </si>
  <si>
    <t>Number  Lunches Observed- First Review- Performance Standard 2</t>
  </si>
  <si>
    <t>Total Number of Lunches Observed - Follow-Up Review</t>
  </si>
  <si>
    <t>Number  Lunches Observed- Follow Up review- Performance Standard 2</t>
  </si>
  <si>
    <t>Total Number of Schools in SFAs which exceed PS 1 - First Review</t>
  </si>
  <si>
    <t>Total # Reviewed Schools in SFAs which exceed PS 1 Threshold - First Review</t>
  </si>
  <si>
    <t>Total Number of Schools in SFAs which exceed PS 1 - Follow Up review</t>
  </si>
  <si>
    <t>Total # Reviewed Schools in SFAs which exceed PS 1 Threshold -Follow up</t>
  </si>
  <si>
    <t>Number of Schools contributing to SFA exceeding PS 1 - First Review</t>
  </si>
  <si>
    <t># Schools contributing to SFAs exceeding PS 1 Threshold due to schools with 10% or more (but not less than 100) free and reduced price lunches claimed incorrectly. - First Review</t>
  </si>
  <si>
    <t>Number of Schools contributing to SFA exceeding PS 1 - Follow-up review</t>
  </si>
  <si>
    <t># Schools contributing to SFAs exceeding PS 1 Threshold due to schools with 10% or more (but not less than 100) free and reduced price lunches claimed incorrectly. - Follow Up</t>
  </si>
  <si>
    <t>Number of Schools Contributing to SFA exceeding PS 1 Threshold due to inadequate counting or claiming system.</t>
  </si>
  <si>
    <t>Number of SFAs Exceeding PS 1 Threshold - First Review</t>
  </si>
  <si>
    <t>Number of SFAs Exceeding PS 1 Threshold - Follow Up Review</t>
  </si>
  <si>
    <t>Number of SFAs Exceeding PS 2 Threshold - First Review</t>
  </si>
  <si>
    <t>Number of SFAs Exceeding PS 2 Threshold - Follow Up Review</t>
  </si>
  <si>
    <t>Total Free Meal Claimed by reviewed SFA - First Review</t>
  </si>
  <si>
    <t>Total Free meals claimed by reviewed
SFAs (SFA-2, #103, "SFA
Claimed Lunch Counts")</t>
  </si>
  <si>
    <t>Total Free Meals claimed in error - Over at SFAs  - First Review</t>
  </si>
  <si>
    <t>Total meals claimed in
error (SFA-2, #103,
"Difference")</t>
  </si>
  <si>
    <t>Total Free Meals claimed in error - Under at SFAs - First Review</t>
  </si>
  <si>
    <t>Total Reduced Meal Claimed by reviewed SFA - First Review</t>
  </si>
  <si>
    <t>Total Reduced Meals claimed in error - Over at SFAs  - First Review</t>
  </si>
  <si>
    <t>Total Reduced Meals claimed in error - Under at SFAs  - First Review</t>
  </si>
  <si>
    <t>Total Paid Meal Claimed by reviewed SFA - First Review</t>
  </si>
  <si>
    <t>Total Paid Meals claimed in error - Over   - First Review</t>
  </si>
  <si>
    <t>Total Paid Meals claimed in error - Under at SFAs  - First Review</t>
  </si>
  <si>
    <t>Total Free Meal Claimed by reviewed SFA - Follow-Up Review</t>
  </si>
  <si>
    <t>Total Free Meals claimed in error - Overate SFAs   - Follow-Up Review</t>
  </si>
  <si>
    <t>Total Free Meals claimed in error - Under at SFAs  - Follow-Up Review</t>
  </si>
  <si>
    <t>Total Reduced Meal Claimed by reviewed SFA - Follow-Up Review</t>
  </si>
  <si>
    <t>Total Reduced Meals claimed in error at SFAs - Over   - Follow-Up Review</t>
  </si>
  <si>
    <t>Total Reduced Meals claimed in error at SFAs - Under  - Follow-Up Review</t>
  </si>
  <si>
    <t>Total Paid Meal Claimed by reviewed SFA - Follow-Up Review</t>
  </si>
  <si>
    <t>Total Paid Meals claimed in error at SFAs - Over   - Follow-Up Review</t>
  </si>
  <si>
    <t>Total Paid Meals claimed in error  at SFAs - Under  - Follow-Up Review</t>
  </si>
  <si>
    <t>Total Free Meal Claimed by all Reviewed Schools - First Review</t>
  </si>
  <si>
    <t>Total meals claimed by all
reviewed schools (S-1, #15,
"SFA Claim for This School for
Review Period")</t>
  </si>
  <si>
    <t>Total Free Meal Claimed in error - Over Schools  - First Review</t>
  </si>
  <si>
    <t>b. Total meals claimed in
error (S-1, #15,
"Difference") Over</t>
  </si>
  <si>
    <t>Total Free Meal Claimed in error - Under  Schools  - First Review</t>
  </si>
  <si>
    <t>b. Total meals claimed in
error (S-1, #15,
"Difference") Under</t>
  </si>
  <si>
    <t>Total Reduced Price Meal Claimed by all Reviewed Schools - First Review</t>
  </si>
  <si>
    <t>Total Reduced Price Meal Claimed in error - Over Schools  - First Review</t>
  </si>
  <si>
    <t>Total Reduced Price Meal Claimed in error - Under  Schools  - First Review</t>
  </si>
  <si>
    <t>Total Paid Meal Claimed by all Reviewed Schools - First Review</t>
  </si>
  <si>
    <t>Total Paid Meal Claimed in error - Over Schools  - First Review</t>
  </si>
  <si>
    <t>Total Paid Meal Claimed in error - Under  Schools  - First Review</t>
  </si>
  <si>
    <t>Total Free Meal Claimed by all Reviewed Schools - Follow Up Review</t>
  </si>
  <si>
    <t>Total Free Meal Claimed in error - Over Schools  - Follow Up Review</t>
  </si>
  <si>
    <t>Total Free Meal Claimed in error - Under  Schools  - Follow Up Review</t>
  </si>
  <si>
    <t>Total Reduced Price Meal Claimed by all Reviewed Schools - Follow Up Review</t>
  </si>
  <si>
    <t>Total Reduced Price Meal Claimed in error - Over Schools  - Follow Up Review</t>
  </si>
  <si>
    <t>Total Reduced Price Meal Claimed in error - Under  Schools  - Follow Up Review</t>
  </si>
  <si>
    <t>Total Paid Meal Claimed by all Reviewed Schools - Follow Up Review</t>
  </si>
  <si>
    <t>Total Paid Meal Claimed in error - Over Schools  - Follow Up Review</t>
  </si>
  <si>
    <t>Total Paid Meal Claimed in error - Under  Schools  - Follow Up Review</t>
  </si>
  <si>
    <t>Number of Reviewed Schools Recalculated - First Review</t>
  </si>
  <si>
    <t>Number of Reviewed Schools Recalculated - Follow Up Review</t>
  </si>
  <si>
    <t>Number of Free Meals Claimed by SFA for Recalculated Schools - First Review</t>
  </si>
  <si>
    <t># Meals claimed by SFA for
recalculated schools (S-1, #15,
"SFA Claim for this School for
Review Period.")
(RECALCULATED SCHOOLS ONLY)</t>
  </si>
  <si>
    <t>Number of Reduced Price Meals Claimed by SFA for Recalculated Schools - First Review</t>
  </si>
  <si>
    <t>Total meals in error for
review period based on
recalculation (FA-4, #6,
and/or FA-5, #7.)
(REVIEW PERIOD ONLY)</t>
  </si>
  <si>
    <t>Number of Paid Meals Claimed by SFA for Recalculated Schools - First Review</t>
  </si>
  <si>
    <t>Total Free Meals in error for review period based on recalculation -  Over - First Review</t>
  </si>
  <si>
    <t>Total Reduced Price Meals in error for review period based on recalculation - Over - First Review</t>
  </si>
  <si>
    <t>Total Paid  Meals in error for review period based on recalculation - Over - First Review</t>
  </si>
  <si>
    <t>Total Free Meals in error for review period based on recalculation -  Under - First Review</t>
  </si>
  <si>
    <t>Total Reduced Price Meals in error for review period based on recalculation - Under - First Review</t>
  </si>
  <si>
    <t>Total Paid  Meals in error for review period based on recalculation - Under - First Review</t>
  </si>
  <si>
    <t>Number of Free Meals Claimed by SFA for Recalculated Schools - Follow Up Review</t>
  </si>
  <si>
    <t>Number of Reduced Price Meals Claimed by SFA for Recalculated Schools - Follow Up Review</t>
  </si>
  <si>
    <t>Number of Paid Meals Claimed by SFA for Recalculated Schools - Follow Up Review</t>
  </si>
  <si>
    <t>Total Free Meals in error for review period based on recalculation -  Over - Follow Up Review</t>
  </si>
  <si>
    <t>Total Reduced Price Meals in error for review period based on recalculation - Over - Follow Up Review</t>
  </si>
  <si>
    <t>Total Paid  Meals in error for review period based on recalculation - Over - Follow Up Review</t>
  </si>
  <si>
    <t>Total Free Meals in error for review period based on recalculation -  Under - Follow Up Review</t>
  </si>
  <si>
    <t>Total Reduced Price Meals in error for review period based on recalculation - Under - Follow Up Review</t>
  </si>
  <si>
    <t>Total Paid  Meals in error for review period based on recalculation - Under - Follow Up Review</t>
  </si>
  <si>
    <t>Reviewers Count of Free and reduced prices eligible - First Review</t>
  </si>
  <si>
    <t>Reviewer's count of free and reduced price eligible (S-1, #13, Free plus Reduced)</t>
  </si>
  <si>
    <t>Reviewers Count of Free and reduced prices eligible - Follow Up Review</t>
  </si>
  <si>
    <t>Number of Free and reduced price meals claimed in error due to certification and benefits issuance errors - First Review</t>
  </si>
  <si>
    <t>Number of Free and reduced price meals claimed in error due to certification and benefits issuance errors - Follow Up review</t>
  </si>
  <si>
    <t>Total Free Meals missing item or components during review period for reviewed schools - First Review</t>
  </si>
  <si>
    <t>Total Reduced Price Meals missing item or components during review period for reviewed schools - First Review</t>
  </si>
  <si>
    <t>Total Paid Meals missing item or components during review period for reviewed schools - First Review</t>
  </si>
  <si>
    <t>Total Free Meals missing item or components during review period for reviewed schools - Follow Up Review</t>
  </si>
  <si>
    <t>Total Reduced Price Meals missing item or components during review period for reviewed schools - Follow Up Review</t>
  </si>
  <si>
    <t>Total Paid Meals missing item or components during review period for reviewed schools - Follow Up Review</t>
  </si>
  <si>
    <t>Number of SFAs with net underclaims - First Review</t>
  </si>
  <si>
    <t>Dollar Value of all under claims - First Review</t>
  </si>
  <si>
    <t>Value of all underclaims (FA-6, #13, "B, Underclaims")</t>
  </si>
  <si>
    <t>Dollar Values of underclaims actually paid to SFAs by State Agency - First Review</t>
  </si>
  <si>
    <t>Value of underclaims actually paid to SFAs by State Agency</t>
  </si>
  <si>
    <t>Number of SFAs with net underclaims - Follow Up Review</t>
  </si>
  <si>
    <t>Dollar Value of all under claims - Follow Up Review</t>
  </si>
  <si>
    <t>Dollar Values of underclaims actually paid to SFAs by State Agency - Follow Up Review</t>
  </si>
  <si>
    <t>Number of SFAs with net overclaims disregarded - First Review</t>
  </si>
  <si>
    <t># of SFAs with net overclaims disregarded (Do not include overclaims of less than $600 that were collected)</t>
  </si>
  <si>
    <t>Dollar Value of All Disregards - First Review</t>
  </si>
  <si>
    <t>Number of SFAs with net overclaims disregarded - Follow Up Review</t>
  </si>
  <si>
    <t>Dollar Value of All Disregards - Follow Up Review</t>
  </si>
  <si>
    <t>Number of SFAs with net overclaims which were not disregarded - First Review</t>
  </si>
  <si>
    <t>Number of SFAs with net overclaims which were not disregarded - Follow up Review</t>
  </si>
  <si>
    <t>Dollar Value of Over claims for certification and benefits issuance error - First Review</t>
  </si>
  <si>
    <t>Dollar Value of Over claims for certification and benefits issuance error - Follow Up Review</t>
  </si>
  <si>
    <t>Dollar Value of Over claims not disregarded for meal count and component Errors - First Review</t>
  </si>
  <si>
    <t>Dollar Value of Underclaims not disregarded for meal count and component Errors - First Review</t>
  </si>
  <si>
    <t>Dollar Values of Over claims not disregarded for SFA level claim consolidation error  - First Review</t>
  </si>
  <si>
    <t>Dollar Values of Underclaims not disregarded for SFA level claim consolidation error  - First Review</t>
  </si>
  <si>
    <t>Dollar Value of over claims not disregarded for recalculations - First Review</t>
  </si>
  <si>
    <t>Dollar Value of underclaims not disregarded for recalculations - First Review</t>
  </si>
  <si>
    <t>Dollar Value of Over claims not disregarded for meal count and component Errors - Follow Up Review</t>
  </si>
  <si>
    <t>Dollar Value of Underclaims not disregarded for meal count and component Errors - Follow Up Review</t>
  </si>
  <si>
    <t>Dollar Values of Over claims not disregarded for SFA level claim consolidation error  - Follow Up Review</t>
  </si>
  <si>
    <t>Dollar Values of Underclaims not disregarded for SFA level claim consolidation error  - Follow Up Review</t>
  </si>
  <si>
    <t>Dollar Value of over claims not disregarded for recalculations - Follow Up Review</t>
  </si>
  <si>
    <t>Dollar Value of underclaims not disregarded for recalculations - Follow Up Review</t>
  </si>
  <si>
    <t>Number of SFAs with Funds Withheld - First Review</t>
  </si>
  <si>
    <t>Number of SFAs with Funds Withheld - Follow-Up review</t>
  </si>
  <si>
    <t>One-time</t>
  </si>
  <si>
    <t>NSLP, SBP</t>
  </si>
  <si>
    <t>Two character State identifier</t>
  </si>
  <si>
    <t>SFA ID #</t>
  </si>
  <si>
    <t>Identifying number of submitting SFA</t>
  </si>
  <si>
    <t>Type of SFA</t>
  </si>
  <si>
    <t>Public or Private</t>
  </si>
  <si>
    <t>School Year From/To</t>
  </si>
  <si>
    <t>Name of submitting SFA</t>
  </si>
  <si>
    <t>SFA City</t>
  </si>
  <si>
    <t>City of the submitting SFA</t>
  </si>
  <si>
    <t>SFA Zip Code</t>
  </si>
  <si>
    <t>Zip Code of the submitting SFA</t>
  </si>
  <si>
    <t>1-1. Total Schools 
(Do not include RCCIs)  
A. Number of Schools OR Institutions</t>
  </si>
  <si>
    <t>The number of schools in the SFA</t>
  </si>
  <si>
    <t>1-1. Total Schools 
(Do not include RCCIs) 
B. Number of Students</t>
  </si>
  <si>
    <t>The number of enrolled students in all schools in the SFA</t>
  </si>
  <si>
    <t>1-2. Total RCCIs
(Do not include schools counted in 1-1) 
A. Number of Schools OR Institutions</t>
  </si>
  <si>
    <t>The number of Residential Child Care Institutions in the SFA</t>
  </si>
  <si>
    <t>1-2. Total RCCIs
(Do not include schools counted in 1-1) 
B. Number of Students</t>
  </si>
  <si>
    <t>The number of enrolled students in all Residential Child Care Institutions in the SFA</t>
  </si>
  <si>
    <t>1-2a. RCCIs with day students (Report ONLY day students in 1-2aB) 
A. Number of Schools OR Institutions</t>
  </si>
  <si>
    <t>The number of Residential Child Care Institutions with day students in the SFA</t>
  </si>
  <si>
    <t>1-2a. RCCIs with day students (Report ONLY day students in 1-2aB) 
B. Number of Students</t>
  </si>
  <si>
    <t>The number of enrolled students in all Residential Child Care Institutions with day students in the SFA</t>
  </si>
  <si>
    <t>1-2b. RCCIs with NO day students 
A. Number of Schools OR Institutions</t>
  </si>
  <si>
    <t>The number of Residential Child Care Institutions with no day students in the SFA</t>
  </si>
  <si>
    <t>1-2b. RCCIs with NO day students 
B. Number of Students</t>
  </si>
  <si>
    <t>The number of enrolled students in all Residential Child Care Institutions with no day students in the SFA</t>
  </si>
  <si>
    <t>2-1. Operating Provision 2/3 in a BASE year for NSLP and SBP 
A. Number of Schools AND Institutions</t>
  </si>
  <si>
    <t>The number of schools operating alternate Provisions 2/3 in a BASE year for NSLP and SBP in the SFA</t>
  </si>
  <si>
    <t>2-1. Operating Provision 2/3 in a BASE year for NSLP and SBP 
B. Number of Students</t>
  </si>
  <si>
    <t>The number of enrolled students in schools operating alternate Provisions 2/3 in a BASE year for NSLP and SBP in the SFA</t>
  </si>
  <si>
    <t>2-2. Operating Provision 2/3 in a NON BASE year for NSLP and SBP
A. Number of Schools AND Institutions</t>
  </si>
  <si>
    <t>The number of schools operating alternate Provisions 2/3 in a non BASE year for NSLP and SBP in the SFA</t>
  </si>
  <si>
    <t>2-2. Operating Provision 2/3 in a NON BASE year for NSLP and SBP 
B. Number of Students</t>
  </si>
  <si>
    <t>The number of enrolled students in schools operating alternate Provisions 2/3 in a non BASE year for NSLP and SBP in the SFA</t>
  </si>
  <si>
    <t>2-2a. Provision 2/3 students reported as FREE in a NON BASE year  
B. Number of Students</t>
  </si>
  <si>
    <t>The number of enrolled students in schools operating alternate Provisions 2/3 reported as FREE in a non BASE year for NSLP and SBP in the SFA</t>
  </si>
  <si>
    <t>2-2b. Provision 2/3 students reported as REDUCED PRICE in a NON BASE year 
B. Number of Students</t>
  </si>
  <si>
    <t>The number of enrolled students in schools operating alternate Provisions 2/3 reported as REDUCED PRICE in a non BASE year for NSLP and SBP in the SFA</t>
  </si>
  <si>
    <t>2-3. Operating the Community Eligibility Option 
A. Number of Schools AND Institutions</t>
  </si>
  <si>
    <t>The number of schools operating the Community Eligibility Option in the SFA</t>
  </si>
  <si>
    <t>2-3. Operating the Community Eligibility Option 
B. Number of Students</t>
  </si>
  <si>
    <t>The number of enrolled students in schools operating the Community Eligibility Option in the SFA</t>
  </si>
  <si>
    <t>2-4. Operating other alternatives for NSLP and SBP 
A. Number of Schools AND Institutions</t>
  </si>
  <si>
    <t>The number of schools operating other alternatives for NSLP and SBP in the SFA</t>
  </si>
  <si>
    <t>2-4. Operating other alternatives for NSLP and SBP 
B. Number of Students</t>
  </si>
  <si>
    <t>The number of enrolled students in schools operating other alternatives for NSLP and SBP in the SFA</t>
  </si>
  <si>
    <t>2-5. Operating an alternate provision(s) for only SBP or only NSLP 
A. Number of Schools AND Institutions</t>
  </si>
  <si>
    <t>The number of schools operating an alternate provision(s) for only SBP or only NSLP in the SFA</t>
  </si>
  <si>
    <t>2-5. Operating an alternate provision(s) for only SBP or only NSLP   
B. Number of Students</t>
  </si>
  <si>
    <t>The number of enrolled students in schools operating an alternate provision(s) for only SBP or only NSLP in the SFA</t>
  </si>
  <si>
    <t>3-1. Enter a "1" only if all schools and/or RCCIs in the SFA were not required to perform direct certification with SNAP (i.e. NON BASE year Provision 2/3 for all schools), otherwise enter a "0"</t>
  </si>
  <si>
    <t>Check the box only if all schools and/or RCCIs in the SFA were not required to perform direct certification with SNAP (i.e. NON BASE year Provision 2/3 for all schools)</t>
  </si>
  <si>
    <t>3-2. Students directly certified through Supplemental Nutrition Assistance Program (SNAP): Do not include students certified with SNAP through the letter method 
B. Number of FREE Students</t>
  </si>
  <si>
    <t>Number of students approved as FREE eligible directly certified through Supplemental Nutrition Assistance Program (SNAP) in the SFA
Do not include students certified with SNAP through the letter method</t>
  </si>
  <si>
    <t>3-3. Students directly certified through other programs: Include those directly certified through  (TANF), (FDPIR), or Medicaid (if applicable); those documented as homeless, migrant, runaway, foster, Head Start, Pre-K Even Start, or non-applicant but approved by local officials. DO NOT include SNAP students already reported in 3-2
B. Number of FREE Students</t>
  </si>
  <si>
    <t>Number of students approved as FREE eligible directly certified through other programs in the SFA
Include those directly certified through Temporary Assistance for Needy Families (TANF), Food Distribution Program on Indian Reservations (FDPIR), or Medicaid (if applicable); those documented as homeless, migrant, runaway, foster, Head Start, Pre-K Even Start, or non-applicant but approved by local officials. DO NOT include SNAP students already reported in 3-2.</t>
  </si>
  <si>
    <t>3-4. Students certified categorically FREE eligible through SNAP letter method: Include students certified for free meals through the family providing a letter from the SNAP agency 
B. Number of FREE Students</t>
  </si>
  <si>
    <t>Number of students approved as FREE eligible certified categorically eligible through SNAP letter method in the SFA
Include students certified for free meals through the family providing a letter from the SNAP agency</t>
  </si>
  <si>
    <t>4-1. Approved as categorically FREE Eligible: Based on those providing documentation (e.g. a case number for SNAP, TANF, FDPIR on an application) 
A. Number of Applications</t>
  </si>
  <si>
    <t>Number of applications approved as categorically FREE Eligible in the SFA based on those providing documentation (e.g. a case number for SNAP, TANF, FDPIR on an application)</t>
  </si>
  <si>
    <t>4-1. Approved as categorically FREE Eligible: Based on those providing documentation (e.g. a case number for SNAP, TANF, FDPIR on an application) 
B. Number of Students</t>
  </si>
  <si>
    <t>4-2. Approved as FREE eligible: Based on household size and income information 
A. Number of Applications</t>
  </si>
  <si>
    <t>Number of applications approved as FREE eligible in the SFA based on household size and income information</t>
  </si>
  <si>
    <t>4-2. Approved as FREE eligible: Based on household size and income information 
B. Number of Students</t>
  </si>
  <si>
    <t>Number of students approved as FREE eligible in the SFA based on household size and income information</t>
  </si>
  <si>
    <t>4-3. Approved as REDUCED PRICE eligible: Based on household size and income information  
A. Number of Applications</t>
  </si>
  <si>
    <t>Number of applications approved as REDUCED PRICE eligible in the SFA based on household size and income information</t>
  </si>
  <si>
    <t>4-3. Approved as REDUCED PRICE eligible: Based on household size and income information 
B. Number of Students</t>
  </si>
  <si>
    <t>Number of students approved as REDUCED PRICE eligible in the SFA based on household size and income information</t>
  </si>
  <si>
    <t>T-1. Total FREE Eligible Students Reported
(3-2B) + (3-3B) + (3-4B) + (4-1B) + (4-2B) + (2-2aB, if applicable)</t>
  </si>
  <si>
    <t>Total FREE Eligible Students Reported in the SFA</t>
  </si>
  <si>
    <t>T-2. Total REDUCED PRICE Eligible Students Reported
(4-3B) + (2-2bB, if applicable)</t>
  </si>
  <si>
    <t>Total REDUCED PRICE Eligible Students Reported in the SFA</t>
  </si>
  <si>
    <t>5-1. Enter a "1", if ALL schools and/or RCCIs are exempt from verification, otherwise enter a "0"</t>
  </si>
  <si>
    <t>Check the box if ALL schools and/or RCCIs are exempt from verification</t>
  </si>
  <si>
    <t>5-2. Was verification performed and completed?</t>
  </si>
  <si>
    <t>Was verification performed and completed? (Check the corresponding box)
- Yes, completed by November 15th
- Yes, completed after November 15th
- No, verification was NOT performed or the process was not completed</t>
  </si>
  <si>
    <t>5-3. Type of Verification process used:
1. Enter a "1", if Standard (Lesser of 3% or 3,000 error-prone), otherwise enter a "0"</t>
  </si>
  <si>
    <t>Type of Verification process used (Check the corresponding box)
- Standard (Lesser of 3% or 3,000 error-prone)
- Alternate one (Lesser of 3% or 3,000 selected randomly)
- Alternate two (Lesser of 1% or 1,000 error prone applications PLUS lesser of one-half of one percent or 500 applications with SNAP/TANF/FDPIR case numbers)</t>
  </si>
  <si>
    <t>5-4. Total ERROR PRONE applications: Report all applications as of October 1st considered error prone</t>
  </si>
  <si>
    <t>Number of applications as of October 1st considered error prone</t>
  </si>
  <si>
    <t>5-5. Number of applications selected for verification sample</t>
  </si>
  <si>
    <t>Number of applications selected for verification sample</t>
  </si>
  <si>
    <t>5-6.  Enter a "1", if direct verification was not conducted in the SFA, (i.e. not one of the schools and/or RCCIs in the SFA performed direct verification), otherwise enter a "0"</t>
  </si>
  <si>
    <t>Check the box if direct verification was not conducted in the SFA, (i.e. not one of the schools and/or RCCIs in the SFA performed direct verification)</t>
  </si>
  <si>
    <t>5-7. Confirmed through direct verification 
A. Number of Applications</t>
  </si>
  <si>
    <t>Number of applications confirmed through direct verification with SNAP/TANF/FDPIR/MEDICAID as FREE and/or REDUCED PRICE eligibility as of November 15th</t>
  </si>
  <si>
    <t>5-7. Confirmed through direct verification 
B. Number of Students</t>
  </si>
  <si>
    <t>Number of students confirmed through direct verification with SNAP/TANF/FDPIR/MEDICAID as FREE and/or REDUCED PRICE eligibility as of November 15th</t>
  </si>
  <si>
    <t>5-8. Results of Verification by Original Benefit Type
A. FREE-Categorically Eligible
1. Responded, NO CHANGE
a. Applications</t>
  </si>
  <si>
    <t>Number of applications certified as FREE based on SNAP/TANF/FDPIR documentation responded with NO CHANGE</t>
  </si>
  <si>
    <t>5-8. Results of Verification by Original Benefit Type
A. FREE-Categorically Eligible
1. Responded, NO CHANGE
b. Students</t>
  </si>
  <si>
    <t>Number of students certified as FREE based on SNAP/TANF/FDPIR documentation responded with NO CHANGE</t>
  </si>
  <si>
    <t>5-8. Results of Verification by Original Benefit Type
A. FREE-Categorically Eligible
2. Responded, Changed to REDUCED PRICE
a. Applications</t>
  </si>
  <si>
    <t>Number of applications certified as FREE based on SNAP/TANF/FDPIR documentation responded with changed to REDUCED PRICE</t>
  </si>
  <si>
    <t>5-8. Results of Verification by Original Benefit Type
A. FREE-Categorically Eligible
2. Responded, Changed to REDUCED PRICE
b. Students</t>
  </si>
  <si>
    <t>Number of students certified as FREE based on SNAP/TANF/FDPIR documentation responded with changed to REDUCED PRICE</t>
  </si>
  <si>
    <t>5-8. Results of Verification by Original Benefit Type
A. FREE-Categorically Eligible
3. Responded, Changed to PAID
a. Applications</t>
  </si>
  <si>
    <t>Number of applications certified as FREE based on SNAP/TANF/FDPIR documentation responded with changed to PAID</t>
  </si>
  <si>
    <t>5-8. Results of Verification by Original Benefit Type
A. FREE-Categorically Eligible
3. Responded, Changed to PAID
b. Students</t>
  </si>
  <si>
    <t>Number of students certified as FREE based on SNAP/TANF/FDPIR documentation responded with changed to PAID</t>
  </si>
  <si>
    <t>5-8. Results of Verification by Original Benefit Type
A. FREE-Categorically Eligible
4. NOT Responded, Changed to PAID
a. Applications</t>
  </si>
  <si>
    <t>Number of applications certified as FREE based on SNAP/TANF/FDPIR documentation NOT responded; changed to PAID</t>
  </si>
  <si>
    <t>5-8. Results of Verification by Original Benefit Type
A. FREE-Categorically Eligible
4. NOT Responded, Changed to PAID
b. Students</t>
  </si>
  <si>
    <t>Number of students certified as FREE based on SNAP/TANF/FDPIR documentation NOT responded; changed to PAID</t>
  </si>
  <si>
    <t>5-8. Results of Verification by Original Benefit Type
B. FREE-Income
1. Responded, NO CHANGE
a. Applications</t>
  </si>
  <si>
    <t>Number of applications certified as FREE based on income/household size responded with NO CHANGE</t>
  </si>
  <si>
    <t>5-8. Results of Verification by Original Benefit Type
B. FREE-Income
1. Responded, NO CHANGE
b. Students</t>
  </si>
  <si>
    <t>Number of students certified as FREE based on income/household size responded with NO CHANGE</t>
  </si>
  <si>
    <t>5-8. Results of Verification by Original Benefit Type
B. FREE-Income
2. Responded, Changed to REDUCED PRICE
a. Applications</t>
  </si>
  <si>
    <t>Number of applications certified as FREE based on income/household size responded with changed to REDUCED PRICE</t>
  </si>
  <si>
    <t>5-8. Results of Verification by Original Benefit Type
B. FREE-Income
2. Responded, Changed to REDUCED PRICE
b. Students</t>
  </si>
  <si>
    <t>Number of students certified as FREE based on income/household size responded with changed to REDUCED PRICE</t>
  </si>
  <si>
    <t>5-8. Results of Verification by Original Benefit Type
B. FREE-Income
3. Responded, Changed to PAID
a. Applications</t>
  </si>
  <si>
    <t>Number of applications certified as FREE based on income/household size responded with changed to PAID</t>
  </si>
  <si>
    <t>5-8. Results of Verification by Original Benefit Type
B. FREE-Income
3. Responded, Changed to PAID
b. Students</t>
  </si>
  <si>
    <t>Number of students certified as FREE based on income/household size responded with changed to PAID</t>
  </si>
  <si>
    <t>5-8. Results of Verification by Original Benefit Type
B. FREE-Income
4. NOT Responded, Changed to PAID
a. Applications</t>
  </si>
  <si>
    <t>Number of applications certified as FREE based on income/household size NOT responded; changed to PAID</t>
  </si>
  <si>
    <t>5-8. Results of Verification by Original Benefit Type
B. FREE-Income
4. NOT Responded, Changed to PAID
b. Students</t>
  </si>
  <si>
    <t>Number of students certified as FREE based on income/household size NOT responded; changed to PAID</t>
  </si>
  <si>
    <t>5-8. Results of Verification by Original Benefit Type
C. REDUCED PRICE-Income
1. Responded, NO CHANGE
a. Applications</t>
  </si>
  <si>
    <t>Number of applications certified as REDUCED PRICE based on income/household size responded with NO CHANGE</t>
  </si>
  <si>
    <t>5-8. Results of Verification by Original Benefit Type
C. REDUCED PRICE-Income
1. Responded, NO CHANGE
b. Students</t>
  </si>
  <si>
    <t>Number of students certified as REDUCED PRICE based on income/household size responded with NO CHANGE</t>
  </si>
  <si>
    <t>5-8. Results of Verification by Original Benefit Type
C. REDUCED PRICE-Income
2. Responded, Changed to FREE
a. Applications</t>
  </si>
  <si>
    <t>Number of applications certified as REDUCED PRICE based on income/household size responded with changed to FREE</t>
  </si>
  <si>
    <t>5-8. Results of Verification by Original Benefit Type
C. REDUCED PRICE-Income
2. Responded, Changed to FREE 
b. Students</t>
  </si>
  <si>
    <t>Number of students certified as REDUCED PRICE based on income/household size responded with changed to FREE</t>
  </si>
  <si>
    <t>5-8. Results of Verification by Original Benefit Type
C. REDUCED PRICE-Income
3. Responded, Changed to PAID
a. Applications</t>
  </si>
  <si>
    <t>Number of applications certified as REDUCED PRICE based on income/household size responded with changed to PAID</t>
  </si>
  <si>
    <t>5-8. Results of Verification by Original Benefit Type
C. REDUCED PRICE-Income
3. Responded, Changed to PAID
b. Students</t>
  </si>
  <si>
    <t>Number of students certified as REDUCED PRICE based on income/household size responded with changed to PAID</t>
  </si>
  <si>
    <t>5-8. Results of Verification by Original Benefit Type
C. REDUCED PRICE-Income
4. NOT Responded, Changed to PAID
a. Applications</t>
  </si>
  <si>
    <t>Number of applications certified as REDUCED PRICE based on income/household size NOT responded; changed to PAID</t>
  </si>
  <si>
    <t>5-8. Results of Verification by Original Benefit Type
C. REDUCED PRICE-Income
4. NOT Responded, Changed to PAID
b. Students</t>
  </si>
  <si>
    <t>Number of students certified as REDUCED PRICE based on income/household size NOT responded; changed to PAID</t>
  </si>
  <si>
    <t>VC-1.  Total questionable applications verified for cause (Enter "N/A" if not applicable)</t>
  </si>
  <si>
    <t>Number of applications as of November 15th verified for cause in addition to the verification requirement</t>
  </si>
  <si>
    <t>FNS-742a</t>
  </si>
  <si>
    <t>March 15th</t>
  </si>
  <si>
    <t>SFA/LEA ID</t>
  </si>
  <si>
    <t>Identifying number of submitting SFA/LEA</t>
  </si>
  <si>
    <t>SFA/LEA Name</t>
  </si>
  <si>
    <t>Name of submitting SFA/LEA</t>
  </si>
  <si>
    <t>1-1. Total Number of Schools in LEA</t>
  </si>
  <si>
    <t>The number of schools in the SFA/LEA</t>
  </si>
  <si>
    <t>1-2. Total Number of Enrolled Students in LEA</t>
  </si>
  <si>
    <t>The number of enrolled students in all schools in the SFA/LEA</t>
  </si>
  <si>
    <t>1-3. Total number of applications (Report all applications subject to second review)
(Equals Total with CHANGE plus Total with NO CHANGE)</t>
  </si>
  <si>
    <t>Number of applications reviewed during second review</t>
  </si>
  <si>
    <t>1-4. Total number of applications with changed eligibility determinations 
Report all applications resulting in a changed determination due to the second review process</t>
  </si>
  <si>
    <t>Number of applications with changed eligibility determinations during second review</t>
  </si>
  <si>
    <t>1-5A. Results of Second Review by Initial Eligibility Determination 
Benefit Type: FREE 
1. NO CHANGE</t>
  </si>
  <si>
    <t>Number of applications originally determined to be FREE with no change during the second review</t>
  </si>
  <si>
    <t>1-5A. Results of Second Review by Initial Eligibility Determination 
Benefit Type: FREE 
2. Changed to REDUCED PRICE
Total FREE changed to Reduced Price</t>
  </si>
  <si>
    <t>Number of applications originally determined to be FREE changed to REDUCED PRICE during second review</t>
  </si>
  <si>
    <t>1-5A. Results of Second Review by Initial Eligibility Determination 
Benefit Type: FREE 
2. Changed to REDUCED PRICE 
Error type:
a. Incomplete application error</t>
  </si>
  <si>
    <t>Number of applications originally determined to be FREE changed to REDUCED PRICE during second review due to an incomplete application error</t>
  </si>
  <si>
    <t>1-5A. Results of Second Review by Initial Eligibility Determination 
Benefit Type: FREE 
2. Changed to REDUCED PRICE
Error type:
b. Categorical eligibility error</t>
  </si>
  <si>
    <t>Number of applications originally determined to be FREE changed to REDUCED PRICE during second review due to a categorical eligibility error</t>
  </si>
  <si>
    <t>1-5A. Results of Second Review by Initial Eligibility Determination 
Benefit Type: FREE 
2. Changed to REDUCED PRICE
Error type:
c. Gross income calculation error</t>
  </si>
  <si>
    <t>Number of applications originally determined to be FREE changed to REDUCED PRICE during second review due to a gross income calculation error</t>
  </si>
  <si>
    <t>1-5A. Results of Second Review by Initial Eligibility Determination 
Benefit Type: FREE 
2. Changed to REDUCED PRICE
Error type:
d. Other error</t>
  </si>
  <si>
    <t>Number of applications originally determined to be FREE changed to REDUCED PRICE during second review due to an other error</t>
  </si>
  <si>
    <t>1-5A. Results of Second Review by Initial Eligibility Determination 
Benefit Type: FREE 
3. Changed to PAID
Total FREE changed to PAID</t>
  </si>
  <si>
    <t>Number of applications originally determined to be FREE changed to PAID during second review</t>
  </si>
  <si>
    <t>1-5A. Results of Second Review by Initial Eligibility Determination 
Benefit Type: FREE  
3. Changed to PAID 
Error type:
a. Incomplete application error</t>
  </si>
  <si>
    <t>Number of applications originally determined to be FREE changed to PAID during second review due to an incomplete application error</t>
  </si>
  <si>
    <t>1-5A. Results of Second Review by Initial Eligibility Determination 
Benefit Type: FREE  
3. Changed to PAID
Error type:
b. Categorical eligibility error</t>
  </si>
  <si>
    <t>Number of applications originally determined to be FREE changed to PAID during second review due to a categorical eligibility error</t>
  </si>
  <si>
    <t>1-5A. Results of Second Review by Initial Eligibility Determination 
Benefit Type: FREE  
3. Changed to PAID  
Error type: 
c. Gross income calculation error</t>
  </si>
  <si>
    <t>Number of applications originally determined to be FREE changed to PAID during second review due to a gross income calculation error</t>
  </si>
  <si>
    <t>1-5A. Results of Second Review by Initial Eligibility Determination 
Benefit Type: FREE  
3. Changed to PAID  
Error type:
d. Other error</t>
  </si>
  <si>
    <t>Number of applications originally determined to be FREE changed to PAID during second review due to an other error</t>
  </si>
  <si>
    <t>1-5B. Results of Second Review by Initial 
Eligibility Determination 
Benefit Type: 
REDUCED PRICE 
1. NO CHANGE</t>
  </si>
  <si>
    <t>Number of applications originally determined to be REDUCED PRICE with no change during the second review</t>
  </si>
  <si>
    <t>1-5B. Results of Second Review by Initial Eligibility Determination 
Benefit Type: 
REDUCED PRICE 
2. Changed to FREE
Total REDUCED PRICE changed to FREE</t>
  </si>
  <si>
    <t>Number of applications originally determined to be REDUCED PRICE changed to FREE during second review</t>
  </si>
  <si>
    <t>1-5B. Results of Second Review by Initial Eligibility Determination 
Benefit Type: 
REDUCED PRICE 
2. Changed to FREE
Error type:
a. Incomplete application error</t>
  </si>
  <si>
    <t>Number of applications originally determined to be REDUCED PRICE changed to FREE during second review due to an incomplete application error</t>
  </si>
  <si>
    <t>1-5B. Results of Second Review by Initial Eligibility Determination 
Benefit Type: 
REDUCED PRICE 
2. Changed to FREE
Error type:
b. Categorical eligibility error</t>
  </si>
  <si>
    <t>Number of applications originally determined to be REDUCED PRICE changed to FREE during second review due to a categorical eligibility error</t>
  </si>
  <si>
    <t>1-5B. Results of Second Review by Initial Eligibility Determination 
Benefit Type: 
REDUCED PRICE 
2. Changed to FREE
Error type:
c. Gross income calculation error</t>
  </si>
  <si>
    <t>Number of applications originally determined to be REDUCED PRICE changed to FREE during second review due to a gross income calculation error</t>
  </si>
  <si>
    <t>1-5B. Results of Second Review by Initial Eligibility Determination 
Benefit Type: 
REDUCED PRICE
2. Changed to FREE 
Error type:
d. Other error</t>
  </si>
  <si>
    <t>Number of applications originally determined to be REDUCED PRICE changed to FREE during second review due to an other error</t>
  </si>
  <si>
    <t>1-5B. Results of Second Review by Initial Eligibility Determination 
Benefit Type: 
REDUCED PRICE 
3. Changed to PAID
Total REDUCED PRICE changed to PAID</t>
  </si>
  <si>
    <t>Number of applications originally determined to be REDUCED PRICE changed to PAID during second review</t>
  </si>
  <si>
    <t>1-5B. Results of Second Review by Initial Eligibility Determination 
Benefit Type: 
REDUCED PRICE 
3. Changed to PAID 
Error type:
a. Incomplete application error</t>
  </si>
  <si>
    <t>Number of applications originally determined to be REDUCED PRICE changed to PAID during second review due to an incomplete application error</t>
  </si>
  <si>
    <t>1-5B. Results of Second Review by Initial Eligibility Determination 
Benefit Type:
REDUCED PRICE 
3. Changed to PAID 
Error type:
b. Gross income calculation error</t>
  </si>
  <si>
    <t>Number of applications originally determined to be REDUCED PRICE changed to PAID during second review due to a gross income calculation error</t>
  </si>
  <si>
    <t>1-5B. Results of Second Review by Initial Eligibility Determination 
Benefit Type: 
REDUCED PRICE 
3. Changed to PAID 
Error type:
c. Other error</t>
  </si>
  <si>
    <t>Number of applications originally determined to be REDUCED PRICE changed to PAID during second review due to an other error</t>
  </si>
  <si>
    <t>1-5C. Results of Second Review by Initial Eligibility Determination 
Benefit Type: PAID 
1. NO CHANGE</t>
  </si>
  <si>
    <t>Number of applications originally determined to be PAID with no change during the second review</t>
  </si>
  <si>
    <t>1-5C. Results of Second Review by Initial Eligibility Determination 
Benefit Type: PAID 
2. Changed to FREE
Total PAID changed to FREE</t>
  </si>
  <si>
    <t>Number of applications originally determined to be PAID changed to FREE during second review</t>
  </si>
  <si>
    <t>1-5C. Results of Second Review by Initial Eligibility Determination 
Benefit Type: PAID 
2. Changed to FREE 
Error type: 
a. Incomplete application error</t>
  </si>
  <si>
    <t>Number of applications originally determined to be PAID changed to FREE during second review due to an incomplete application error</t>
  </si>
  <si>
    <t>1-5C. Results of Second Review by Initial Eligibility Determination 
Benefit Type: PAID 
2. Changed to FREE 
Error type:
b. Categorical eligibility error</t>
  </si>
  <si>
    <t>Number of applications originally determined to be PAID changed to FREE during second review due to a categorical eligibility error</t>
  </si>
  <si>
    <t>1-5C. Results of Second Review by Initial Eligibility Determination 
Benefit Type: PAID 
2. Changed to FREE 
Error type: 
c. Gross income calculation error</t>
  </si>
  <si>
    <t>Number of applications originally determined to be PAID changed to FREE during second review due to a gross income calculation error</t>
  </si>
  <si>
    <t>1-5C. Results of Second Review by Initial Eligibility Determination 
Benefit Type: PAID 
2. Changed to FREE 
Error type:
d. Other error</t>
  </si>
  <si>
    <t>Number of applications originally determined to be PAID changed to FREE during second review due to an other error</t>
  </si>
  <si>
    <t>1-5C. Results of Second Review by Initial Eligibility Determination 
Benefit Type: PAID 
3. Changed to REDUCED PRICE
Total PAID changed to REDUCED PRICE</t>
  </si>
  <si>
    <t>Number of applications originally determined to be PAID changed to REDUCED PRICE during second review</t>
  </si>
  <si>
    <t>1-5C. Results of Second Review by Initial Eligibility Determination 
Benefit Type: PAID  
3. Changed to 
REDUCED PRICE 
Error type:
a. Incomplete application error</t>
  </si>
  <si>
    <t>Number of applications originally determined to be PAID changed to REDUCED PRICE during second review due to an incomplete application error</t>
  </si>
  <si>
    <t>1-5C. Results of Second Review by Initial Eligibility Determination 
Benefit Type: PAID  
3. Changed to 
REDUCED PRICE 
Error type:
b. Categorical eligibility error</t>
  </si>
  <si>
    <t>Number of applications originally determined to be PAID changed to REDUCED PRICE during second review due to a categorical eligibility error</t>
  </si>
  <si>
    <t>1-5C. Results of Second Review by Initial Eligibility Determination 
Benefit Type: PAID  
3. Changed to 
REDUCED PRICE 
Error type:
c. Gross income calculation error</t>
  </si>
  <si>
    <t>Number of applications originally determined to be PAID changed to REDUCED PRICE during second review due to a gross income calculation error</t>
  </si>
  <si>
    <t>1-5C. Results of Second Review by Initial Eligibility Determination 
Benefit Type: PAID  
3. Changed to 
REDUCED PRICE 
Error type:
d. Other error</t>
  </si>
  <si>
    <t>Number of applications originally determined to be PAID changed to REDUCED PRICE during second review due to an other error</t>
  </si>
  <si>
    <t>Cash or accrual basis
For reports that are prepared on a cash basis, outlays are the sum of actual cash disbursements for goods and services, the amount of indirect expense charged, the value of in-kind contributions applied, and the amount of cash advances and payments made to contractors and subgrantees. For reports prepared on an accrual basis, outlays are the sum of actual cash disbursements, the amount of indirect expense incurred, the value of in-kind contributions applied, and the net increase (or decrease) in the amounts owed by the State agency for goods and other property received and for services performed by employees, contractors, subgrantees, and other payees.</t>
  </si>
  <si>
    <t>10. PROGRAMS/FUNCTIONS/ACTIVITIES
CHILD AND ADULT CARE PROGRAM
1. MEAL SERVICE
PROGRAMS/FUNCTIONS/ACTIVITIES
a. Net outlays previously reported</t>
  </si>
  <si>
    <t>10. PROGRAMS/FUNCTIONS/ACTIVITIES
CHILD AND ADULT CARE PROGRAM
1. MEAL SERVICE
PROGRAMS/FUNCTIONS/ACTIVITIES
b. Total outlays this report period</t>
  </si>
  <si>
    <t>10. PROGRAMS/FUNCTIONS/ACTIVITIES
CHILD AND ADULT CARE PROGRAM
1. MEAL SERVICE
PROGRAMS/FUNCTIONS/ACTIVITIES
c. Less: Program Income credits</t>
  </si>
  <si>
    <t>10. PROGRAMS/FUNCTIONS/ACTIVITIES
CHILD AND ADULT CARE PROGRAM
1. MEAL SERVICE
PROGRAMS/FUNCTIONS/ACTIVITIES
d. Net outlays this report period (Line b minus line c)</t>
  </si>
  <si>
    <t>10. PROGRAMS/FUNCTIONS/ACTIVITIES
CHILD AND ADULT CARE PROGRAM
1. MEAL SERVICE
PROGRAMS/FUNCTIONS/ACTIVITIES
e. Net outlays to date (Line a plus line d)</t>
  </si>
  <si>
    <t>10. PROGRAMS/FUNCTIONS/ACTIVITIES
CHILD AND ADULT CARE PROGRAM
1. MEAL SERVICE
PROGRAMS/FUNCTIONS/ACTIVITIES
f. Less: Non-Federal share of outlays</t>
  </si>
  <si>
    <t>10. PROGRAMS/FUNCTIONS/ACTIVITIES
CHILD AND ADULT CARE PROGRAM
1. MEAL SERVICE
PROGRAMS/FUNCTIONS/ACTIVITIES
g. Total Federal share of outlays (Line e minus line f)</t>
  </si>
  <si>
    <t>10. PROGRAMS/FUNCTIONS/ACTIVITIES
CHILD AND ADULT CARE PROGRAM
1. MEAL SERVICE
PROGRAMS/FUNCTIONS/ACTIVITIES
h. Total unliquidated obligations</t>
  </si>
  <si>
    <t>10. PROGRAMS/FUNCTIONS/ACTIVITIES
CHILD AND ADULT CARE PROGRAM
1. MEAL SERVICE
PROGRAMS/FUNCTIONS/ACTIVITIES
i. Less: Non-Federal share of unliquidated obligations shown on line h</t>
  </si>
  <si>
    <t>10. PROGRAMS/FUNCTIONS/ACTIVITIES
CHILD AND ADULT CARE PROGRAM
1. MEAL SERVICE
PROGRAMS/FUNCTIONS/ACTIVITIES
j. Federal share of unliquidated obligations</t>
  </si>
  <si>
    <t>10. PROGRAMS/FUNCTIONS/ACTIVITIES
CHILD AND ADULT CARE PROGRAM
1. MEAL SERVICE
PROGRAMS/FUNCTIONS/ACTIVITIES
k. Total Federal share of outlays and unliquidated obligations</t>
  </si>
  <si>
    <t>10. PROGRAMS/FUNCTIONS/ACTIVITIES
CHILD AND ADULT CARE PROGRAM
1. MEAL SERVICE
PROGRAMS/FUNCTIONS/ACTIVITIES
l. Total cumulative amount of Federal funds authorized</t>
  </si>
  <si>
    <t>10. PROGRAMS/FUNCTIONS/ACTIVITIES
CHILD AND ADULT CARE PROGRAM
1. MEAL SERVICE
PROGRAMS/FUNCTIONS/ACTIVITIES
m. Unobligated balance of Federal funds</t>
  </si>
  <si>
    <t>10. PROGRAMS/FUNCTIONS/ACTIVITIES
CHILD AND ADULT CARE PROGRAM
1. MEAL SERVICE
PROGRAMS/FUNCTIONS/ACTIVITIES
n. Advances Only</t>
  </si>
  <si>
    <t>10. PROGRAMS/FUNCTIONS/ACTIVITIES
CHILD AND ADULT CARE PROGRAM
2. SPONSOR ADMIN
PROGRAMS/FUNCTIONS/ACTIVITIES
a. Net outlays previously reported</t>
  </si>
  <si>
    <t>10. PROGRAMS/FUNCTIONS/ACTIVITIES
CHILD AND ADULT CARE PROGRAM
2. SPONSOR ADMIN
PROGRAMS/FUNCTIONS/ACTIVITIES
b. Total outlays this report period</t>
  </si>
  <si>
    <t>10. PROGRAMS/FUNCTIONS/ACTIVITIES
CHILD AND ADULT CARE PROGRAM
2. SPONSOR ADMIN
PROGRAMS/FUNCTIONS/ACTIVITIES
c. Less: Program Income credits</t>
  </si>
  <si>
    <t>10. PROGRAMS/FUNCTIONS/ACTIVITIES
CHILD AND ADULT CARE PROGRAM
2. SPONSOR ADMIN
PROGRAMS/FUNCTIONS/ACTIVITIES
d. Net outlays this report period (Line b minus line c)</t>
  </si>
  <si>
    <t>10. PROGRAMS/FUNCTIONS/ACTIVITIES
CHILD AND ADULT CARE PROGRAM
2. SPONSOR ADMIN
PROGRAMS/FUNCTIONS/ACTIVITIES
e. Net outlays to date (Line a plus line d)</t>
  </si>
  <si>
    <t>10. PROGRAMS/FUNCTIONS/ACTIVITIES
CHILD AND ADULT CARE PROGRAM
2. SPONSOR ADMIN
PROGRAMS/FUNCTIONS/ACTIVITIES
f. Less: Non-Federal share of outlays</t>
  </si>
  <si>
    <t>10. PROGRAMS/FUNCTIONS/ACTIVITIES
CHILD AND ADULT CARE PROGRAM
2. SPONSOR ADMIN
PROGRAMS/FUNCTIONS/ACTIVITIES
g. Total Federal share of outlays (Line e minus line f)</t>
  </si>
  <si>
    <t>10. PROGRAMS/FUNCTIONS/ACTIVITIES
CHILD AND ADULT CARE PROGRAM
2. SPONSOR ADMIN
PROGRAMS/FUNCTIONS/ACTIVITIES
h. Total unliquidated obligations</t>
  </si>
  <si>
    <t>10. PROGRAMS/FUNCTIONS/ACTIVITIES
CHILD AND ADULT CARE PROGRAM
2. SPONSOR ADMIN
PROGRAMS/FUNCTIONS/ACTIVITIES
i. Less: Non-Federal share of unliquidated obligations shown on line h</t>
  </si>
  <si>
    <t>10. PROGRAMS/FUNCTIONS/ACTIVITIES
CHILD AND ADULT CARE PROGRAM
2. SPONSOR ADMIN
PROGRAMS/FUNCTIONS/ACTIVITIES
j. Federal share of unliquidated obligations</t>
  </si>
  <si>
    <t>10. PROGRAMS/FUNCTIONS/ACTIVITIES
CHILD AND ADULT CARE PROGRAM
2. SPONSOR ADMIN
PROGRAMS/FUNCTIONS/ACTIVITIES
k. Total Federal share of outlays and unliquidated obligations</t>
  </si>
  <si>
    <t>10. PROGRAMS/FUNCTIONS/ACTIVITIES
CHILD AND ADULT CARE PROGRAM
2. SPONSOR ADMIN
PROGRAMS/FUNCTIONS/ACTIVITIES
l. Total cumulative amount of Federal funds authorized</t>
  </si>
  <si>
    <t>10. PROGRAMS/FUNCTIONS/ACTIVITIES
CHILD AND ADULT CARE PROGRAM
2. SPONSOR ADMIN
PROGRAMS/FUNCTIONS/ACTIVITIES
m. Unobligated balance of Federal funds</t>
  </si>
  <si>
    <t>10. PROGRAMS/FUNCTIONS/ACTIVITIES
CHILD AND ADULT CARE PROGRAM
2. SPONSOR ADMIN
PROGRAMS/FUNCTIONS/ACTIVITIES
n. Advances Only</t>
  </si>
  <si>
    <t>10. PROGRAMS/FUNCTIONS/ACTIVITIES
CHILD AND ADULT CARE PROGRAM
3. AUDIT
PROGRAMS/FUNCTIONS/ACTIVITIES
a. Net outlays previously reported</t>
  </si>
  <si>
    <t>10. PROGRAMS/FUNCTIONS/ACTIVITIES
CHILD AND ADULT CARE PROGRAM
3. AUDIT
PROGRAMS/FUNCTIONS/ACTIVITIES
b. Total outlays this report period</t>
  </si>
  <si>
    <t>10. PROGRAMS/FUNCTIONS/ACTIVITIES
CHILD AND ADULT CARE PROGRAM
3. AUDIT
PROGRAMS/FUNCTIONS/ACTIVITIES
c. Less: Program Income credits</t>
  </si>
  <si>
    <t>10. PROGRAMS/FUNCTIONS/ACTIVITIES
CHILD AND ADULT CARE PROGRAM
3. AUDIT
PROGRAMS/FUNCTIONS/ACTIVITIES
d. Net outlays this report period (Line b minus line c)</t>
  </si>
  <si>
    <t>10. PROGRAMS/FUNCTIONS/ACTIVITIES
CHILD AND ADULT CARE PROGRAM
3. AUDIT
PROGRAMS/FUNCTIONS/ACTIVITIES
e. Net outlays to date (Line a plus line d)</t>
  </si>
  <si>
    <t>10. PROGRAMS/FUNCTIONS/ACTIVITIES
CHILD AND ADULT CARE PROGRAM
3. AUDIT
PROGRAMS/FUNCTIONS/ACTIVITIES
f. Less: Non-Federal share of outlays</t>
  </si>
  <si>
    <t>10. PROGRAMS/FUNCTIONS/ACTIVITIES
CHILD AND ADULT CARE PROGRAM
3. AUDIT
PROGRAMS/FUNCTIONS/ACTIVITIES
g. Total Federal share of outlays (Line e minus line f)</t>
  </si>
  <si>
    <t>10. PROGRAMS/FUNCTIONS/ACTIVITIES
CHILD AND ADULT CARE PROGRAM
3. AUDIT
PROGRAMS/FUNCTIONS/ACTIVITIES
h. Total unliquidated obligations</t>
  </si>
  <si>
    <t>10. PROGRAMS/FUNCTIONS/ACTIVITIES
CHILD AND ADULT CARE PROGRAM
3. AUDIT
PROGRAMS/FUNCTIONS/ACTIVITIES
i. Less: Non-Federal share of unliquidated obligations shown on line h</t>
  </si>
  <si>
    <t>10. PROGRAMS/FUNCTIONS/ACTIVITIES
CHILD AND ADULT CARE PROGRAM
3. AUDIT
PROGRAMS/FUNCTIONS/ACTIVITIES
j. Federal share of unliquidated obligations</t>
  </si>
  <si>
    <t>10. PROGRAMS/FUNCTIONS/ACTIVITIES
CHILD AND ADULT CARE PROGRAM
3. AUDIT
PROGRAMS/FUNCTIONS/ACTIVITIES
k. Total Federal share of outlays and unliquidated obligations</t>
  </si>
  <si>
    <t>10. PROGRAMS/FUNCTIONS/ACTIVITIES
CHILD AND ADULT CARE PROGRAM
3. AUDIT
PROGRAMS/FUNCTIONS/ACTIVITIES
l. Total cumulative amount of Federal funds authorized</t>
  </si>
  <si>
    <t>10. PROGRAMS/FUNCTIONS/ACTIVITIES
CHILD AND ADULT CARE PROGRAM
3. AUDIT
PROGRAMS/FUNCTIONS/ACTIVITIES
m. Unobligated balance of Federal funds</t>
  </si>
  <si>
    <t>10. PROGRAMS/FUNCTIONS/ACTIVITIES
CHILD AND ADULT CARE PROGRAM
3. AUDIT
PROGRAMS/FUNCTIONS/ACTIVITIES
n. Advances Only</t>
  </si>
  <si>
    <t>10. PROGRAMS/FUNCTIONS/ACTIVITIES
CHILD AND ADULT CARE PROGRAM
4. START-UP &amp; EXPANSION
PROGRAMS/FUNCTIONS/ACTIVITIES
a. Net outlays previously reported</t>
  </si>
  <si>
    <t>10. PROGRAMS/FUNCTIONS/ACTIVITIES
CHILD AND ADULT CARE PROGRAM
4. START-UP &amp; EXPANSION
PROGRAMS/FUNCTIONS/ACTIVITIES
b. Total outlays this report period</t>
  </si>
  <si>
    <t>10. PROGRAMS/FUNCTIONS/ACTIVITIES
CHILD AND ADULT CARE PROGRAM
4. START-UP &amp; EXPANSION
PROGRAMS/FUNCTIONS/ACTIVITIES
c. Less: Program Income credits</t>
  </si>
  <si>
    <t>10. PROGRAMS/FUNCTIONS/ACTIVITIES
CHILD AND ADULT CARE PROGRAM
4. START-UP &amp; EXPANSION
PROGRAMS/FUNCTIONS/ACTIVITIES
d. Net outlays this report period (Line b minus line c)</t>
  </si>
  <si>
    <t>10. PROGRAMS/FUNCTIONS/ACTIVITIES
CHILD AND ADULT CARE PROGRAM
4. START-UP &amp; EXPANSION
PROGRAMS/FUNCTIONS/ACTIVITIES
e. Net outlays to date (Line a plus line d)</t>
  </si>
  <si>
    <t>10. PROGRAMS/FUNCTIONS/ACTIVITIES
CHILD AND ADULT CARE PROGRAM
4. START-UP &amp; EXPANSION
PROGRAMS/FUNCTIONS/ACTIVITIES
f. Less: Non-Federal share of outlays</t>
  </si>
  <si>
    <t>10. PROGRAMS/FUNCTIONS/ACTIVITIES
CHILD AND ADULT CARE PROGRAM
4. START-UP &amp; EXPANSION
PROGRAMS/FUNCTIONS/ACTIVITIES
g. Total Federal share of outlays (Line e minus line f)</t>
  </si>
  <si>
    <t>10. PROGRAMS/FUNCTIONS/ACTIVITIES
CHILD AND ADULT CARE PROGRAM
4. START-UP &amp; EXPANSION
PROGRAMS/FUNCTIONS/ACTIVITIES
h. Total unliquidated obligations</t>
  </si>
  <si>
    <t>10. PROGRAMS/FUNCTIONS/ACTIVITIES
CHILD AND ADULT CARE PROGRAM
4. START-UP &amp; EXPANSION
PROGRAMS/FUNCTIONS/ACTIVITIES
i. Less: Non-Federal share of unliquidated obligations shown on line h</t>
  </si>
  <si>
    <t>10. PROGRAMS/FUNCTIONS/ACTIVITIES
CHILD AND ADULT CARE PROGRAM
4. START-UP &amp; EXPANSION
PROGRAMS/FUNCTIONS/ACTIVITIES
j. Federal share of unliquidated obligations</t>
  </si>
  <si>
    <t>10. PROGRAMS/FUNCTIONS/ACTIVITIES
CHILD AND ADULT CARE PROGRAM
4. START-UP &amp; EXPANSION
PROGRAMS/FUNCTIONS/ACTIVITIES
k. Total Federal share of outlays and unliquidated obligations</t>
  </si>
  <si>
    <t>10. PROGRAMS/FUNCTIONS/ACTIVITIES
CHILD AND ADULT CARE PROGRAM
4. START-UP &amp; EXPANSION
PROGRAMS/FUNCTIONS/ACTIVITIES
l. Total cumulative amount of Federal funds authorized</t>
  </si>
  <si>
    <t>10. PROGRAMS/FUNCTIONS/ACTIVITIES
CHILD AND ADULT CARE PROGRAM
4. START-UP &amp; EXPANSION
PROGRAMS/FUNCTIONS/ACTIVITIES
m. Unobligated balance of Federal funds</t>
  </si>
  <si>
    <t>10. PROGRAMS/FUNCTIONS/ACTIVITIES
CHILD AND ADULT CARE PROGRAM
4. START-UP &amp; EXPANSION
PROGRAMS/FUNCTIONS/ACTIVITIES
n. Advances Only</t>
  </si>
  <si>
    <t>10. PROGRAMS/FUNCTIONS/ACTIVITIES
CHILD AND ADULT CARE PROGRAM
5. CASH FOR COMMODITIES
PROGRAMS/FUNCTIONS/ACTIVITIES
a. Net outlays previously reported</t>
  </si>
  <si>
    <t>10. PROGRAMS/FUNCTIONS/ACTIVITIES
CHILD AND ADULT CARE PROGRAM
5. CASH FOR COMMODITIES
PROGRAMS/FUNCTIONS/ACTIVITIES
b. Total outlays this report period</t>
  </si>
  <si>
    <t>10. PROGRAMS/FUNCTIONS/ACTIVITIES
CHILD AND ADULT CARE PROGRAM
5. CASH FOR COMMODITIES
PROGRAMS/FUNCTIONS/ACTIVITIES
c. Less: Program Income credits</t>
  </si>
  <si>
    <t>10. PROGRAMS/FUNCTIONS/ACTIVITIES
CHILD AND ADULT CARE PROGRAM
5. CASH FOR COMMODITIES
PROGRAMS/FUNCTIONS/ACTIVITIES
d. Net outlays this report period (Line b minus line c)</t>
  </si>
  <si>
    <t>10. PROGRAMS/FUNCTIONS/ACTIVITIES
CHILD AND ADULT CARE PROGRAM
5. CASH FOR COMMODITIES
PROGRAMS/FUNCTIONS/ACTIVITIES
e. Net outlays to date (Line a plus line d)</t>
  </si>
  <si>
    <t>10. PROGRAMS/FUNCTIONS/ACTIVITIES
CHILD AND ADULT CARE PROGRAM
5. CASH FOR COMMODITIES
PROGRAMS/FUNCTIONS/ACTIVITIES
f. Less: Non-Federal share of outlays</t>
  </si>
  <si>
    <t>10. PROGRAMS/FUNCTIONS/ACTIVITIES
CHILD AND ADULT CARE PROGRAM
5. CASH FOR COMMODITIES
PROGRAMS/FUNCTIONS/ACTIVITIES
g. Total Federal share of outlays (Line e minus line f)</t>
  </si>
  <si>
    <t>10. PROGRAMS/FUNCTIONS/ACTIVITIES
CHILD AND ADULT CARE PROGRAM
5. CASH FOR COMMODITIES
PROGRAMS/FUNCTIONS/ACTIVITIES
h. Total unliquidated obligations</t>
  </si>
  <si>
    <t>10. PROGRAMS/FUNCTIONS/ACTIVITIES
CHILD AND ADULT CARE PROGRAM
5. CASH FOR COMMODITIES
PROGRAMS/FUNCTIONS/ACTIVITIES
i. Less: Non-Federal share of unliquidated obligations shown on line h</t>
  </si>
  <si>
    <t>10. PROGRAMS/FUNCTIONS/ACTIVITIES
CHILD AND ADULT CARE PROGRAM
5. CASH FOR COMMODITIES
PROGRAMS/FUNCTIONS/ACTIVITIES
j. Federal share of unliquidated obligations</t>
  </si>
  <si>
    <t>10. PROGRAMS/FUNCTIONS/ACTIVITIES
CHILD AND ADULT CARE PROGRAM
5. CASH FOR COMMODITIES
PROGRAMS/FUNCTIONS/ACTIVITIES
k. Total Federal share of outlays and unliquidated obligations</t>
  </si>
  <si>
    <t>10. PROGRAMS/FUNCTIONS/ACTIVITIES
CHILD AND ADULT CARE PROGRAM
5. CASH FOR COMMODITIES
PROGRAMS/FUNCTIONS/ACTIVITIES
l. Total cumulative amount of Federal funds authorized</t>
  </si>
  <si>
    <t>10. PROGRAMS/FUNCTIONS/ACTIVITIES
CHILD AND ADULT CARE PROGRAM
5. CASH FOR COMMODITIES
PROGRAMS/FUNCTIONS/ACTIVITIES
m. Unobligated balance of Federal funds</t>
  </si>
  <si>
    <t>10. PROGRAMS/FUNCTIONS/ACTIVITIES
CHILD AND ADULT CARE PROGRAM
5. CASH FOR COMMODITIES
PROGRAMS/FUNCTIONS/ACTIVITIES
n. Advances Only</t>
  </si>
  <si>
    <t>10. PROGRAMS/FUNCTIONS/ACTIVITIES
SUMMER PROGRAM
6. MEAL SERVICE
PROGRAMS/FUNCTIONS/ACTIVITIES
a. Net outlays previously reported</t>
  </si>
  <si>
    <t>10. PROGRAMS/FUNCTIONS/ACTIVITIES
SUMMER PROGRAM
6. MEAL SERVICE
PROGRAMS/FUNCTIONS/ACTIVITIES
b. Total outlays this report period</t>
  </si>
  <si>
    <t>10. PROGRAMS/FUNCTIONS/ACTIVITIES
SUMMER PROGRAM
6. MEAL SERVICE
PROGRAMS/FUNCTIONS/ACTIVITIES
c. Less: Program Income credits</t>
  </si>
  <si>
    <t>10. PROGRAMS/FUNCTIONS/ACTIVITIES
SUMMER PROGRAM
6. MEAL SERVICE
PROGRAMS/FUNCTIONS/ACTIVITIES
d. Net outlays this report period (Line b minus line c)</t>
  </si>
  <si>
    <t>10. PROGRAMS/FUNCTIONS/ACTIVITIES
SUMMER PROGRAM
6. MEAL SERVICE
PROGRAMS/FUNCTIONS/ACTIVITIES
e. Net outlays to date (Line a plus line d)</t>
  </si>
  <si>
    <t>10. PROGRAMS/FUNCTIONS/ACTIVITIES
SUMMER PROGRAM
6. MEAL SERVICE
PROGRAMS/FUNCTIONS/ACTIVITIES
f. Less: Non-Federal share of outlays</t>
  </si>
  <si>
    <t>10. PROGRAMS/FUNCTIONS/ACTIVITIES
SUMMER PROGRAM
6. MEAL SERVICE
PROGRAMS/FUNCTIONS/ACTIVITIES
g. Total Federal share of outlays (Line e minus line f)</t>
  </si>
  <si>
    <t>10. PROGRAMS/FUNCTIONS/ACTIVITIES
SUMMER PROGRAM
6. MEAL SERVICE
PROGRAMS/FUNCTIONS/ACTIVITIES
h. Total unliquidated obligations</t>
  </si>
  <si>
    <t>10. PROGRAMS/FUNCTIONS/ACTIVITIES
SUMMER PROGRAM
6. MEAL SERVICE
PROGRAMS/FUNCTIONS/ACTIVITIES
i. Less: Non-Federal share of unliquidated obligations shown on line h</t>
  </si>
  <si>
    <t>10. PROGRAMS/FUNCTIONS/ACTIVITIES
SUMMER PROGRAM
6. MEAL SERVICE
PROGRAMS/FUNCTIONS/ACTIVITIES
j. Federal share of unliquidated obligations</t>
  </si>
  <si>
    <t>10. PROGRAMS/FUNCTIONS/ACTIVITIES
SUMMER PROGRAM
6. MEAL SERVICE
PROGRAMS/FUNCTIONS/ACTIVITIES
k. Total Federal share of outlays and unliquidated obligations</t>
  </si>
  <si>
    <t>10. PROGRAMS/FUNCTIONS/ACTIVITIES
SUMMER PROGRAM
6. MEAL SERVICE
PROGRAMS/FUNCTIONS/ACTIVITIES
l. Total cumulative amount of Federal funds authorized</t>
  </si>
  <si>
    <t>10. PROGRAMS/FUNCTIONS/ACTIVITIES
SUMMER PROGRAM
6. MEAL SERVICE
PROGRAMS/FUNCTIONS/ACTIVITIES
m. Unobligated balance of Federal funds</t>
  </si>
  <si>
    <t>10. PROGRAMS/FUNCTIONS/ACTIVITIES
SUMMER PROGRAM
6. MEAL SERVICE
PROGRAMS/FUNCTIONS/ACTIVITIES
n. Advances Only</t>
  </si>
  <si>
    <t>10. PROGRAMS/FUNCTIONS/ACTIVITIES
SUMMER PROGRAM
7. SPONSOR ADMIN.
PROGRAMS/FUNCTIONS/ACTIVITIES
a. Net outlays previously reported</t>
  </si>
  <si>
    <t>10. PROGRAMS/FUNCTIONS/ACTIVITIES
SUMMER PROGRAM
7. SPONSOR ADMIN.
PROGRAMS/FUNCTIONS/ACTIVITIES
b. Total outlays this report period</t>
  </si>
  <si>
    <t>10. PROGRAMS/FUNCTIONS/ACTIVITIES
SUMMER PROGRAM
7. SPONSOR ADMIN.
PROGRAMS/FUNCTIONS/ACTIVITIES
c. Less: Program Income credits</t>
  </si>
  <si>
    <t>10. PROGRAMS/FUNCTIONS/ACTIVITIES
SUMMER PROGRAM
7. SPONSOR ADMIN.
PROGRAMS/FUNCTIONS/ACTIVITIES
d. Net outlays this report period (Line b minus line c)</t>
  </si>
  <si>
    <t>10. PROGRAMS/FUNCTIONS/ACTIVITIES
SUMMER PROGRAM
7. SPONSOR ADMIN.
PROGRAMS/FUNCTIONS/ACTIVITIES
e. Net outlays to date (Line a plus line d)</t>
  </si>
  <si>
    <t>10. PROGRAMS/FUNCTIONS/ACTIVITIES
SUMMER PROGRAM
7. SPONSOR ADMIN.
PROGRAMS/FUNCTIONS/ACTIVITIES
f. Less: Non-Federal share of outlays</t>
  </si>
  <si>
    <t>10. PROGRAMS/FUNCTIONS/ACTIVITIES
SUMMER PROGRAM
7. SPONSOR ADMIN.
PROGRAMS/FUNCTIONS/ACTIVITIES
g. Total Federal share of outlays (Line e minus line f)</t>
  </si>
  <si>
    <t>10. PROGRAMS/FUNCTIONS/ACTIVITIES
SUMMER PROGRAM
7. SPONSOR ADMIN.
PROGRAMS/FUNCTIONS/ACTIVITIES
h. Total unliquidated obligations</t>
  </si>
  <si>
    <t>10. PROGRAMS/FUNCTIONS/ACTIVITIES
SUMMER PROGRAM
7. SPONSOR ADMIN.
PROGRAMS/FUNCTIONS/ACTIVITIES
i. Less: Non-Federal share of unliquidated obligations shown on line h</t>
  </si>
  <si>
    <t>10. PROGRAMS/FUNCTIONS/ACTIVITIES
SUMMER PROGRAM
7. SPONSOR ADMIN.
PROGRAMS/FUNCTIONS/ACTIVITIES
j. Federal share of unliquidated obligations</t>
  </si>
  <si>
    <t>10. PROGRAMS/FUNCTIONS/ACTIVITIES
SUMMER PROGRAM
7. SPONSOR ADMIN.
PROGRAMS/FUNCTIONS/ACTIVITIES
k. Total Federal share of outlays and unliquidated obligations</t>
  </si>
  <si>
    <t>10. PROGRAMS/FUNCTIONS/ACTIVITIES
SUMMER PROGRAM
7. SPONSOR ADMIN.
PROGRAMS/FUNCTIONS/ACTIVITIES
l. Total cumulative amount of Federal funds authorized</t>
  </si>
  <si>
    <t>10. PROGRAMS/FUNCTIONS/ACTIVITIES
SUMMER PROGRAM
7. SPONSOR ADMIN.
PROGRAMS/FUNCTIONS/ACTIVITIES
m. Unobligated balance of Federal funds</t>
  </si>
  <si>
    <t>10. PROGRAMS/FUNCTIONS/ACTIVITIES
SUMMER PROGRAM
7. SPONSOR ADMIN.
PROGRAMS/FUNCTIONS/ACTIVITIES
n. Advances Only</t>
  </si>
  <si>
    <t>10. PROGRAMS/FUNCTIONS/ACTIVITIES
SUMMER PROGRAM
8. INSPECTION
PROGRAMS/FUNCTIONS/ACTIVITIES
a. Net outlays previously reported</t>
  </si>
  <si>
    <t>10. PROGRAMS/FUNCTIONS/ACTIVITIES
SUMMER PROGRAM
8. INSPECTION
PROGRAMS/FUNCTIONS/ACTIVITIES
b. Total outlays this report period</t>
  </si>
  <si>
    <t>10. PROGRAMS/FUNCTIONS/ACTIVITIES
SUMMER PROGRAM
8. INSPECTION
PROGRAMS/FUNCTIONS/ACTIVITIES
c. Less: Program Income credits</t>
  </si>
  <si>
    <t>10. PROGRAMS/FUNCTIONS/ACTIVITIES
SUMMER PROGRAM
8. INSPECTION
PROGRAMS/FUNCTIONS/ACTIVITIES
d. Net outlays this report period (Line b minus line c)</t>
  </si>
  <si>
    <t>10. PROGRAMS/FUNCTIONS/ACTIVITIES
SUMMER PROGRAM
8. INSPECTION
PROGRAMS/FUNCTIONS/ACTIVITIES
e. Net outlays to date (Line a plus line d)</t>
  </si>
  <si>
    <t>10. PROGRAMS/FUNCTIONS/ACTIVITIES
SUMMER PROGRAM
8. INSPECTION
PROGRAMS/FUNCTIONS/ACTIVITIES
f. Less: Non-Federal share of outlays</t>
  </si>
  <si>
    <t>10. PROGRAMS/FUNCTIONS/ACTIVITIES
SUMMER PROGRAM
8. INSPECTION
PROGRAMS/FUNCTIONS/ACTIVITIES
g. Total Federal share of outlays (Line e minus line f)</t>
  </si>
  <si>
    <t>10. PROGRAMS/FUNCTIONS/ACTIVITIES
SUMMER PROGRAM
8. INSPECTION
PROGRAMS/FUNCTIONS/ACTIVITIES
h. Total unliquidated obligations</t>
  </si>
  <si>
    <t>10. PROGRAMS/FUNCTIONS/ACTIVITIES
SUMMER PROGRAM
8. INSPECTION
PROGRAMS/FUNCTIONS/ACTIVITIES
i. Less: Non-Federal share of unliquidated obligations shown on line h</t>
  </si>
  <si>
    <t>10. PROGRAMS/FUNCTIONS/ACTIVITIES
SUMMER PROGRAM
8. INSPECTION
PROGRAMS/FUNCTIONS/ACTIVITIES
j. Federal share of unliquidated obligations</t>
  </si>
  <si>
    <t>10. PROGRAMS/FUNCTIONS/ACTIVITIES
SUMMER PROGRAM
8. INSPECTION
PROGRAMS/FUNCTIONS/ACTIVITIES
k. Total Federal share of outlays and unliquidated obligations</t>
  </si>
  <si>
    <t>10. PROGRAMS/FUNCTIONS/ACTIVITIES
SUMMER PROGRAM
8. INSPECTION
PROGRAMS/FUNCTIONS/ACTIVITIES
l. Total cumulative amount of Federal funds authorized</t>
  </si>
  <si>
    <t>10. PROGRAMS/FUNCTIONS/ACTIVITIES
SUMMER PROGRAM
8. INSPECTION
PROGRAMS/FUNCTIONS/ACTIVITIES
m. Unobligated balance of Federal funds</t>
  </si>
  <si>
    <t>10. PROGRAMS/FUNCTIONS/ACTIVITIES
SUMMER PROGRAM
8. INSPECTION
PROGRAMS/FUNCTIONS/ACTIVITIES
n. Advances Only</t>
  </si>
  <si>
    <t>10. PROGRAMS/FUNCTIONS/ACTIVITIES
SUMMER PROGRAM
9. STATE ADMIN. FUNDS
PROGRAMS/FUNCTIONS/ACTIVITIES
a. Net outlays previously reported</t>
  </si>
  <si>
    <t>10. PROGRAMS/FUNCTIONS/ACTIVITIES
SUMMER PROGRAM
9. STATE ADMIN. FUNDS
PROGRAMS/FUNCTIONS/ACTIVITIES
b. Total outlays this report period</t>
  </si>
  <si>
    <t>10. PROGRAMS/FUNCTIONS/ACTIVITIES
SUMMER PROGRAM
9. STATE ADMIN. FUNDS
PROGRAMS/FUNCTIONS/ACTIVITIES
c. Less: Program Income credits</t>
  </si>
  <si>
    <t>10. PROGRAMS/FUNCTIONS/ACTIVITIES
SUMMER PROGRAM
9. STATE ADMIN. FUNDS
PROGRAMS/FUNCTIONS/ACTIVITIES
d. Net outlays this report period (Line b minus line c)</t>
  </si>
  <si>
    <t>10. PROGRAMS/FUNCTIONS/ACTIVITIES
SUMMER PROGRAM
9. STATE ADMIN. FUNDS
PROGRAMS/FUNCTIONS/ACTIVITIES
e. Net outlays to date (Line a plus line d)</t>
  </si>
  <si>
    <t>10. PROGRAMS/FUNCTIONS/ACTIVITIES
SUMMER PROGRAM
9. STATE ADMIN. FUNDS
PROGRAMS/FUNCTIONS/ACTIVITIES
f. Less: Non-Federal share of outlays</t>
  </si>
  <si>
    <t>10. PROGRAMS/FUNCTIONS/ACTIVITIES
SUMMER PROGRAM
9. STATE ADMIN. FUNDS
PROGRAMS/FUNCTIONS/ACTIVITIES
g. Total Federal share of outlays (Line e minus line f)</t>
  </si>
  <si>
    <t>10. PROGRAMS/FUNCTIONS/ACTIVITIES
SUMMER PROGRAM
9. STATE ADMIN. FUNDS
PROGRAMS/FUNCTIONS/ACTIVITIES
h. Total unliquidated obligations</t>
  </si>
  <si>
    <t>10. PROGRAMS/FUNCTIONS/ACTIVITIES
SUMMER PROGRAM
9. STATE ADMIN. FUNDS
PROGRAMS/FUNCTIONS/ACTIVITIES
i. Less: Non-Federal share of unliquidated obligations shown on line h</t>
  </si>
  <si>
    <t>10. PROGRAMS/FUNCTIONS/ACTIVITIES
SUMMER PROGRAM
9. STATE ADMIN. FUNDS
PROGRAMS/FUNCTIONS/ACTIVITIES
j. Federal share of unliquidated obligations</t>
  </si>
  <si>
    <t>10. PROGRAMS/FUNCTIONS/ACTIVITIES
SUMMER PROGRAM
9. STATE ADMIN. FUNDS
PROGRAMS/FUNCTIONS/ACTIVITIES
k. Total Federal share of outlays and unliquidated obligations</t>
  </si>
  <si>
    <t>10. PROGRAMS/FUNCTIONS/ACTIVITIES
SUMMER PROGRAM
9. STATE ADMIN. FUNDS
PROGRAMS/FUNCTIONS/ACTIVITIES
l. Total cumulative amount of Federal funds authorized</t>
  </si>
  <si>
    <t>10. PROGRAMS/FUNCTIONS/ACTIVITIES
SUMMER PROGRAM
9. STATE ADMIN. FUNDS
PROGRAMS/FUNCTIONS/ACTIVITIES
m. Unobligated balance of Federal funds</t>
  </si>
  <si>
    <t>10. PROGRAMS/FUNCTIONS/ACTIVITIES
SUMMER PROGRAM
9. STATE ADMIN. FUNDS
PROGRAMS/FUNCTIONS/ACTIVITIES
n. Advances Only</t>
  </si>
  <si>
    <t>10. PROGRAMS/FUNCTIONS/ACTIVITIES
SCHOOL PROGRAMS
11. SAE
PROGRAMS/FUNCTIONS/ACTIVITIES
a. Net outlays previously reported</t>
  </si>
  <si>
    <t>10. PROGRAMS/FUNCTIONS/ACTIVITIES
SCHOOL PROGRAMS
11. SAE
PROGRAMS/FUNCTIONS/ACTIVITIES
b. Total outlays this report period</t>
  </si>
  <si>
    <t>10. PROGRAMS/FUNCTIONS/ACTIVITIES
SCHOOL PROGRAMS
11. SAE
PROGRAMS/FUNCTIONS/ACTIVITIES
c. Less: Program Income credits</t>
  </si>
  <si>
    <t>10. PROGRAMS/FUNCTIONS/ACTIVITIES
SCHOOL PROGRAMS
11. SAE
PROGRAMS/FUNCTIONS/ACTIVITIES
d. Net outlays this report period (Line b minus line c)</t>
  </si>
  <si>
    <t>10. PROGRAMS/FUNCTIONS/ACTIVITIES
SCHOOL PROGRAMS
11. SAE
PROGRAMS/FUNCTIONS/ACTIVITIES
e. Net outlays to date (Line a plus line d)</t>
  </si>
  <si>
    <t>10. PROGRAMS/FUNCTIONS/ACTIVITIES
SCHOOL PROGRAMS
11. SAE
PROGRAMS/FUNCTIONS/ACTIVITIES
f. Less: Non-Federal share of outlays</t>
  </si>
  <si>
    <t>10. PROGRAMS/FUNCTIONS/ACTIVITIES
SCHOOL PROGRAMS
11. SAE
PROGRAMS/FUNCTIONS/ACTIVITIES
g. Total Federal share of outlays (Line e minus line f)</t>
  </si>
  <si>
    <t>10. PROGRAMS/FUNCTIONS/ACTIVITIES
SCHOOL PROGRAMS
11. SAE
PROGRAMS/FUNCTIONS/ACTIVITIES
h. Total unliquidated obligations</t>
  </si>
  <si>
    <t>10. PROGRAMS/FUNCTIONS/ACTIVITIES
SCHOOL PROGRAMS
11. SAE
PROGRAMS/FUNCTIONS/ACTIVITIES
i. Less: Non-Federal share of unliquidated obligations shown on line h</t>
  </si>
  <si>
    <t>10. PROGRAMS/FUNCTIONS/ACTIVITIES
SCHOOL PROGRAMS
11. SAE
PROGRAMS/FUNCTIONS/ACTIVITIES
j. Federal share of unliquidated obligations</t>
  </si>
  <si>
    <t>10. PROGRAMS/FUNCTIONS/ACTIVITIES
SCHOOL PROGRAMS
11. SAE
PROGRAMS/FUNCTIONS/ACTIVITIES
k. Total Federal share of outlays and unliquidated obligations</t>
  </si>
  <si>
    <t>10. PROGRAMS/FUNCTIONS/ACTIVITIES
SCHOOL PROGRAMS
11. SAE
PROGRAMS/FUNCTIONS/ACTIVITIES
l. Total cumulative amount of Federal funds authorized</t>
  </si>
  <si>
    <t>10. PROGRAMS/FUNCTIONS/ACTIVITIES
SCHOOL PROGRAMS
11. SAE
PROGRAMS/FUNCTIONS/ACTIVITIES
m. Unobligated balance of Federal funds</t>
  </si>
  <si>
    <t>10. PROGRAMS/FUNCTIONS/ACTIVITIES
SCHOOL PROGRAMS
11. SAE
PROGRAMS/FUNCTIONS/ACTIVITIES
n. Advances Only</t>
  </si>
  <si>
    <t>10. PROGRAMS/FUNCTIONS/ACTIVITIES
SCHOOL PROGRAMS
12. SAE (FD ONLY)
PROGRAMS/FUNCTIONS/ACTIVITIES
a. Net outlays previously reported</t>
  </si>
  <si>
    <t>10. PROGRAMS/FUNCTIONS/ACTIVITIES
SCHOOL PROGRAMS
12. SAE (FD ONLY)
PROGRAMS/FUNCTIONS/ACTIVITIES
b. Total outlays this report period</t>
  </si>
  <si>
    <t>10. PROGRAMS/FUNCTIONS/ACTIVITIES
SCHOOL PROGRAMS
12. SAE (FD ONLY)
PROGRAMS/FUNCTIONS/ACTIVITIES
c. Less: Program Income credits</t>
  </si>
  <si>
    <t>10. PROGRAMS/FUNCTIONS/ACTIVITIES
SCHOOL PROGRAMS
12. SAE (FD ONLY)
PROGRAMS/FUNCTIONS/ACTIVITIES
d. Net outlays this report period (Line b minus line c)</t>
  </si>
  <si>
    <t>10. PROGRAMS/FUNCTIONS/ACTIVITIES
SCHOOL PROGRAMS
12. SAE (FD ONLY)
PROGRAMS/FUNCTIONS/ACTIVITIES
e. Net outlays to date (Line a plus line d)</t>
  </si>
  <si>
    <t>10. PROGRAMS/FUNCTIONS/ACTIVITIES
SCHOOL PROGRAMS
12. SAE (FD ONLY)
PROGRAMS/FUNCTIONS/ACTIVITIES
f. Less: Non-Federal share of outlays</t>
  </si>
  <si>
    <t>10. PROGRAMS/FUNCTIONS/ACTIVITIES
SCHOOL PROGRAMS
12. SAE (FD ONLY)
PROGRAMS/FUNCTIONS/ACTIVITIES
g. Total Federal share of outlays (Line e minus line f)</t>
  </si>
  <si>
    <t>10. PROGRAMS/FUNCTIONS/ACTIVITIES
SCHOOL PROGRAMS
12. SAE (FD ONLY)
PROGRAMS/FUNCTIONS/ACTIVITIES
h. Total unliquidated obligations</t>
  </si>
  <si>
    <t>10. PROGRAMS/FUNCTIONS/ACTIVITIES
SCHOOL PROGRAMS
12. SAE (FD ONLY)
PROGRAMS/FUNCTIONS/ACTIVITIES
i. Less: Non-Federal share of unliquidated obligations shown on line h</t>
  </si>
  <si>
    <t>10. PROGRAMS/FUNCTIONS/ACTIVITIES
SCHOOL PROGRAMS
12. SAE (FD ONLY)
PROGRAMS/FUNCTIONS/ACTIVITIES
j. Federal share of unliquidated obligations</t>
  </si>
  <si>
    <t>10. PROGRAMS/FUNCTIONS/ACTIVITIES
SCHOOL PROGRAMS
12. SAE (FD ONLY)
PROGRAMS/FUNCTIONS/ACTIVITIES
k. Total Federal share of outlays and unliquidated obligations</t>
  </si>
  <si>
    <t>10. PROGRAMS/FUNCTIONS/ACTIVITIES
SCHOOL PROGRAMS
12. SAE (FD ONLY)
PROGRAMS/FUNCTIONS/ACTIVITIES
l. Total cumulative amount of Federal funds authorized</t>
  </si>
  <si>
    <t>10. PROGRAMS/FUNCTIONS/ACTIVITIES
SCHOOL PROGRAMS
12. SAE (FD ONLY)
PROGRAMS/FUNCTIONS/ACTIVITIES
m. Unobligated balance of Federal funds</t>
  </si>
  <si>
    <t>10. PROGRAMS/FUNCTIONS/ACTIVITIES
SCHOOL PROGRAMS
12. SAE (FD ONLY)
PROGRAMS/FUNCTIONS/ACTIVITIES
n. Advances Only</t>
  </si>
  <si>
    <t>10. PROGRAMS/FUNCTIONS/ACTIVITIES
SCHOOL PROGRAMS
13 SPECIAL MILK
PROGRAMS/FUNCTIONS/ACTIVITIES
a. Net outlays previously reported</t>
  </si>
  <si>
    <t>10. PROGRAMS/FUNCTIONS/ACTIVITIES
SCHOOL PROGRAMS
13 SPECIAL MILK
PROGRAMS/FUNCTIONS/ACTIVITIES
b. Total outlays this report period</t>
  </si>
  <si>
    <t>10. PROGRAMS/FUNCTIONS/ACTIVITIES
SCHOOL PROGRAMS
13 SPECIAL MILK
PROGRAMS/FUNCTIONS/ACTIVITIES
c. Less: Program Income credits</t>
  </si>
  <si>
    <t>10. PROGRAMS/FUNCTIONS/ACTIVITIES
SCHOOL PROGRAMS
13 SPECIAL MILK
PROGRAMS/FUNCTIONS/ACTIVITIES
d. Net outlays this report period (Line b minus line c)</t>
  </si>
  <si>
    <t>10. PROGRAMS/FUNCTIONS/ACTIVITIES
SCHOOL PROGRAMS
13 SPECIAL MILK
PROGRAMS/FUNCTIONS/ACTIVITIES
e. Net outlays to date (Line a plus line d)</t>
  </si>
  <si>
    <t>10. PROGRAMS/FUNCTIONS/ACTIVITIES
SCHOOL PROGRAMS
13 SPECIAL MILK
PROGRAMS/FUNCTIONS/ACTIVITIES
f. Less: Non-Federal share of outlays</t>
  </si>
  <si>
    <t>10. PROGRAMS/FUNCTIONS/ACTIVITIES
SCHOOL PROGRAMS
13 SPECIAL MILK
PROGRAMS/FUNCTIONS/ACTIVITIES
g. Total Federal share of outlays (Line e minus line f)</t>
  </si>
  <si>
    <t>10. PROGRAMS/FUNCTIONS/ACTIVITIES
SCHOOL PROGRAMS
13 SPECIAL MILK
PROGRAMS/FUNCTIONS/ACTIVITIES
h. Total unliquidated obligations</t>
  </si>
  <si>
    <t>10. PROGRAMS/FUNCTIONS/ACTIVITIES
SCHOOL PROGRAMS
13 SPECIAL MILK
PROGRAMS/FUNCTIONS/ACTIVITIES
i. Less: Non-Federal share of unliquidated obligations shown on line h</t>
  </si>
  <si>
    <t>10. PROGRAMS/FUNCTIONS/ACTIVITIES
SCHOOL PROGRAMS
13 SPECIAL MILK
PROGRAMS/FUNCTIONS/ACTIVITIES
j. Federal share of unliquidated obligations</t>
  </si>
  <si>
    <t>10. PROGRAMS/FUNCTIONS/ACTIVITIES
SCHOOL PROGRAMS
13 SPECIAL MILK
PROGRAMS/FUNCTIONS/ACTIVITIES
k. Total Federal share of outlays and unliquidated obligations</t>
  </si>
  <si>
    <t>10. PROGRAMS/FUNCTIONS/ACTIVITIES
SCHOOL PROGRAMS
13 SPECIAL MILK
PROGRAMS/FUNCTIONS/ACTIVITIES
l. Total cumulative amount of Federal funds authorized</t>
  </si>
  <si>
    <t>10. PROGRAMS/FUNCTIONS/ACTIVITIES
SCHOOL PROGRAMS
13 SPECIAL MILK
PROGRAMS/FUNCTIONS/ACTIVITIES
m. Unobligated balance of Federal funds</t>
  </si>
  <si>
    <t>10. PROGRAMS/FUNCTIONS/ACTIVITIES
SCHOOL PROGRAMS
13 SPECIAL MILK
PROGRAMS/FUNCTIONS/ACTIVITIES
n. Advances Only</t>
  </si>
  <si>
    <t>10. PROGRAMS/FUNCTIONS/ACTIVITIES
SCHOOL PROGRAMS
14. SCHOOL LUNCH
PROGRAMS/FUNCTIONS/ACTIVITIES
a. Net outlays previously reported</t>
  </si>
  <si>
    <t>10. PROGRAMS/FUNCTIONS/ACTIVITIES
SCHOOL PROGRAMS
14. SCHOOL LUNCH
PROGRAMS/FUNCTIONS/ACTIVITIES
b. Total outlays this report period</t>
  </si>
  <si>
    <t>10. PROGRAMS/FUNCTIONS/ACTIVITIES
SCHOOL PROGRAMS
14. SCHOOL LUNCH
PROGRAMS/FUNCTIONS/ACTIVITIES
c. Less: Program Income credits</t>
  </si>
  <si>
    <t>10. PROGRAMS/FUNCTIONS/ACTIVITIES
SCHOOL PROGRAMS
14. SCHOOL LUNCH
PROGRAMS/FUNCTIONS/ACTIVITIES
d. Net outlays this report period (Line b minus line c)</t>
  </si>
  <si>
    <t>10. PROGRAMS/FUNCTIONS/ACTIVITIES
SCHOOL PROGRAMS
14. SCHOOL LUNCH
PROGRAMS/FUNCTIONS/ACTIVITIES
e. Net outlays to date (Line a plus line d)</t>
  </si>
  <si>
    <t>10. PROGRAMS/FUNCTIONS/ACTIVITIES
SCHOOL PROGRAMS
14. SCHOOL LUNCH
PROGRAMS/FUNCTIONS/ACTIVITIES
f. Less: Non-Federal share of outlays</t>
  </si>
  <si>
    <t>10. PROGRAMS/FUNCTIONS/ACTIVITIES
SCHOOL PROGRAMS
14. SCHOOL LUNCH
PROGRAMS/FUNCTIONS/ACTIVITIES
g. Total Federal share of outlays (Line e minus line f)</t>
  </si>
  <si>
    <t>10. PROGRAMS/FUNCTIONS/ACTIVITIES
SCHOOL PROGRAMS
14. SCHOOL LUNCH
PROGRAMS/FUNCTIONS/ACTIVITIES
h. Total unliquidated obligations</t>
  </si>
  <si>
    <t>10. PROGRAMS/FUNCTIONS/ACTIVITIES
SCHOOL PROGRAMS
14. SCHOOL LUNCH
PROGRAMS/FUNCTIONS/ACTIVITIES
i. Less: Non-Federal share of unliquidated obligations shown on line h</t>
  </si>
  <si>
    <t>10. PROGRAMS/FUNCTIONS/ACTIVITIES
SCHOOL PROGRAMS
14. SCHOOL LUNCH
PROGRAMS/FUNCTIONS/ACTIVITIES
j. Federal share of unliquidated obligations</t>
  </si>
  <si>
    <t>10. PROGRAMS/FUNCTIONS/ACTIVITIES
SCHOOL PROGRAMS
14. SCHOOL LUNCH
PROGRAMS/FUNCTIONS/ACTIVITIES
k. Total Federal share of outlays and unliquidated obligations</t>
  </si>
  <si>
    <t>10. PROGRAMS/FUNCTIONS/ACTIVITIES
SCHOOL PROGRAMS
14. SCHOOL LUNCH
PROGRAMS/FUNCTIONS/ACTIVITIES
l. Total cumulative amount of Federal funds authorized</t>
  </si>
  <si>
    <t>10. PROGRAMS/FUNCTIONS/ACTIVITIES
SCHOOL PROGRAMS
14. SCHOOL LUNCH
PROGRAMS/FUNCTIONS/ACTIVITIES
m. Unobligated balance of Federal funds</t>
  </si>
  <si>
    <t>10. PROGRAMS/FUNCTIONS/ACTIVITIES
SCHOOL PROGRAMS
14. SCHOOL LUNCH
PROGRAMS/FUNCTIONS/ACTIVITIES
n. Advances Only</t>
  </si>
  <si>
    <t>10. PROGRAMS/FUNCTIONS/ACTIVITIES
SCHOOL PROGRAMS
15. SCHOOL BREAKFAST
PROGRAMS/FUNCTIONS/ACTIVITIES
a. Net outlays previously reported</t>
  </si>
  <si>
    <t>10. PROGRAMS/FUNCTIONS/ACTIVITIES
SCHOOL PROGRAMS
15. SCHOOL BREAKFAST
PROGRAMS/FUNCTIONS/ACTIVITIES
b. Total outlays this report period</t>
  </si>
  <si>
    <t>10. PROGRAMS/FUNCTIONS/ACTIVITIES
SCHOOL PROGRAMS
15. SCHOOL BREAKFAST
PROGRAMS/FUNCTIONS/ACTIVITIES
c. Less: Program Income credits</t>
  </si>
  <si>
    <t>10. PROGRAMS/FUNCTIONS/ACTIVITIES
SCHOOL PROGRAMS
15. SCHOOL BREAKFAST
PROGRAMS/FUNCTIONS/ACTIVITIES
d. Net outlays this report period (Line b minus line c)</t>
  </si>
  <si>
    <t>10. PROGRAMS/FUNCTIONS/ACTIVITIES
SCHOOL PROGRAMS
15. SCHOOL BREAKFAST
PROGRAMS/FUNCTIONS/ACTIVITIES
e. Net outlays to date (Line a plus line d)</t>
  </si>
  <si>
    <t>10. PROGRAMS/FUNCTIONS/ACTIVITIES
SCHOOL PROGRAMS
15. SCHOOL BREAKFAST
PROGRAMS/FUNCTIONS/ACTIVITIES
f. Less: Non-Federal share of outlays</t>
  </si>
  <si>
    <t>10. PROGRAMS/FUNCTIONS/ACTIVITIES
SCHOOL PROGRAMS
15. SCHOOL BREAKFAST
PROGRAMS/FUNCTIONS/ACTIVITIES
g. Total Federal share of outlays (Line e minus line f)</t>
  </si>
  <si>
    <t>10. PROGRAMS/FUNCTIONS/ACTIVITIES
SCHOOL PROGRAMS
15. SCHOOL BREAKFAST
PROGRAMS/FUNCTIONS/ACTIVITIES
h. Total unliquidated obligations</t>
  </si>
  <si>
    <t>10. PROGRAMS/FUNCTIONS/ACTIVITIES
SCHOOL PROGRAMS
15. SCHOOL BREAKFAST
PROGRAMS/FUNCTIONS/ACTIVITIES
i. Less: Non-Federal share of unliquidated obligations shown on line h</t>
  </si>
  <si>
    <t>10. PROGRAMS/FUNCTIONS/ACTIVITIES
SCHOOL PROGRAMS
15. SCHOOL BREAKFAST
PROGRAMS/FUNCTIONS/ACTIVITIES
j. Federal share of unliquidated obligations</t>
  </si>
  <si>
    <t>10. PROGRAMS/FUNCTIONS/ACTIVITIES
SCHOOL PROGRAMS
15. SCHOOL BREAKFAST
PROGRAMS/FUNCTIONS/ACTIVITIES
k. Total Federal share of outlays and unliquidated obligations</t>
  </si>
  <si>
    <t>10. PROGRAMS/FUNCTIONS/ACTIVITIES
SCHOOL PROGRAMS
15. SCHOOL BREAKFAST
PROGRAMS/FUNCTIONS/ACTIVITIES
l. Total cumulative amount of Federal funds authorized</t>
  </si>
  <si>
    <t>10. PROGRAMS/FUNCTIONS/ACTIVITIES
SCHOOL PROGRAMS
15. SCHOOL BREAKFAST
PROGRAMS/FUNCTIONS/ACTIVITIES
m. Unobligated balance of Federal funds</t>
  </si>
  <si>
    <t>10. PROGRAMS/FUNCTIONS/ACTIVITIES
SCHOOL PROGRAMS
15. SCHOOL BREAKFAST
PROGRAMS/FUNCTIONS/ACTIVITIES
n. Advances Only</t>
  </si>
  <si>
    <t>10. PROGRAMS/FUNCTIONS/ACTIVITIES
SCHOOL PROGRAMS
16. SCH. CASH FOR COMMOD.
PROGRAMS/FUNCTIONS/ACTIVITIES
a. Net outlays previously reported</t>
  </si>
  <si>
    <t>10. PROGRAMS/FUNCTIONS/ACTIVITIES
SCHOOL PROGRAMS
16. SCH. CASH FOR COMMOD.
PROGRAMS/FUNCTIONS/ACTIVITIES
b. Total outlays this report period</t>
  </si>
  <si>
    <t>10. PROGRAMS/FUNCTIONS/ACTIVITIES
SCHOOL PROGRAMS
16. SCH. CASH FOR COMMOD.
PROGRAMS/FUNCTIONS/ACTIVITIES
c. Less: Program Income credits</t>
  </si>
  <si>
    <t>10. PROGRAMS/FUNCTIONS/ACTIVITIES
SCHOOL PROGRAMS
16. SCH. CASH FOR COMMOD.
PROGRAMS/FUNCTIONS/ACTIVITIES
d. Net outlays this report period (Line b minus line c)</t>
  </si>
  <si>
    <t>10. PROGRAMS/FUNCTIONS/ACTIVITIES
SCHOOL PROGRAMS
16. SCH. CASH FOR COMMOD.
PROGRAMS/FUNCTIONS/ACTIVITIES
e. Net outlays to date (Line a plus line d)</t>
  </si>
  <si>
    <t>10. PROGRAMS/FUNCTIONS/ACTIVITIES
SCHOOL PROGRAMS
16. SCH. CASH FOR COMMOD.
PROGRAMS/FUNCTIONS/ACTIVITIES
f. Less: Non-Federal share of outlays</t>
  </si>
  <si>
    <t>10. PROGRAMS/FUNCTIONS/ACTIVITIES
SCHOOL PROGRAMS
16. SCH. CASH FOR COMMOD.
PROGRAMS/FUNCTIONS/ACTIVITIES
g. Total Federal share of outlays (Line e minus line f)</t>
  </si>
  <si>
    <t>10. PROGRAMS/FUNCTIONS/ACTIVITIES
SCHOOL PROGRAMS
16. SCH. CASH FOR COMMOD.
PROGRAMS/FUNCTIONS/ACTIVITIES
h. Total unliquidated obligations</t>
  </si>
  <si>
    <t>10. PROGRAMS/FUNCTIONS/ACTIVITIES
SCHOOL PROGRAMS
16. SCH. CASH FOR COMMOD.
PROGRAMS/FUNCTIONS/ACTIVITIES
i. Less: Non-Federal share of unliquidated obligations shown on line h</t>
  </si>
  <si>
    <t>10. PROGRAMS/FUNCTIONS/ACTIVITIES
SCHOOL PROGRAMS
16. SCH. CASH FOR COMMOD.
PROGRAMS/FUNCTIONS/ACTIVITIES
j. Federal share of unliquidated obligations</t>
  </si>
  <si>
    <t>10. PROGRAMS/FUNCTIONS/ACTIVITIES
SCHOOL PROGRAMS
16. SCH. CASH FOR COMMOD.
PROGRAMS/FUNCTIONS/ACTIVITIES
k. Total Federal share of outlays and unliquidated obligations</t>
  </si>
  <si>
    <t>10. PROGRAMS/FUNCTIONS/ACTIVITIES
SCHOOL PROGRAMS
16. SCH. CASH FOR COMMOD.
PROGRAMS/FUNCTIONS/ACTIVITIES
l. Total cumulative amount of Federal funds authorized</t>
  </si>
  <si>
    <t>10. PROGRAMS/FUNCTIONS/ACTIVITIES
SCHOOL PROGRAMS
16. SCH. CASH FOR COMMOD.
PROGRAMS/FUNCTIONS/ACTIVITIES
m. Unobligated balance of Federal funds</t>
  </si>
  <si>
    <t>10. PROGRAMS/FUNCTIONS/ACTIVITIES
SCHOOL PROGRAMS
16. SCH. CASH FOR COMMOD.
PROGRAMS/FUNCTIONS/ACTIVITIES
n. Advances Only</t>
  </si>
  <si>
    <t>10. PROGRAMS/FUNCTIONS/ACTIVITIES
SCHOOL PROGRAMS
17. SUMMER CASH FOR COMMOD.
PROGRAMS/FUNCTIONS/ACTIVITIES
a. Net outlays previously reported</t>
  </si>
  <si>
    <t>10. PROGRAMS/FUNCTIONS/ACTIVITIES
SCHOOL PROGRAMS
17. SUMMER CASH FOR COMMOD.
PROGRAMS/FUNCTIONS/ACTIVITIES
b. Total outlays this report period</t>
  </si>
  <si>
    <t>10. PROGRAMS/FUNCTIONS/ACTIVITIES
SCHOOL PROGRAMS
17. SUMMER CASH FOR COMMOD.
PROGRAMS/FUNCTIONS/ACTIVITIES
c. Less: Program Income credits</t>
  </si>
  <si>
    <t>10. PROGRAMS/FUNCTIONS/ACTIVITIES
SCHOOL PROGRAMS
17. SUMMER CASH FOR COMMOD.
PROGRAMS/FUNCTIONS/ACTIVITIES
d. Net outlays this report period (Line b minus line c)</t>
  </si>
  <si>
    <t>10. PROGRAMS/FUNCTIONS/ACTIVITIES
SCHOOL PROGRAMS
17. SUMMER CASH FOR COMMOD.
PROGRAMS/FUNCTIONS/ACTIVITIES
e. Net outlays to date (Line a plus line d)</t>
  </si>
  <si>
    <t>10. PROGRAMS/FUNCTIONS/ACTIVITIES
SCHOOL PROGRAMS
17. SUMMER CASH FOR COMMOD.
PROGRAMS/FUNCTIONS/ACTIVITIES
f. Less: Non-Federal share of outlays</t>
  </si>
  <si>
    <t>10. PROGRAMS/FUNCTIONS/ACTIVITIES
SCHOOL PROGRAMS
17. SUMMER CASH FOR COMMOD.
PROGRAMS/FUNCTIONS/ACTIVITIES
g. Total Federal share of outlays (Line e minus line f)</t>
  </si>
  <si>
    <t>10. PROGRAMS/FUNCTIONS/ACTIVITIES
SCHOOL PROGRAMS
17. SUMMER CASH FOR COMMOD.
PROGRAMS/FUNCTIONS/ACTIVITIES
h. Total unliquidated obligations</t>
  </si>
  <si>
    <t>10. PROGRAMS/FUNCTIONS/ACTIVITIES
SCHOOL PROGRAMS
17. SUMMER CASH FOR COMMOD.
PROGRAMS/FUNCTIONS/ACTIVITIES
i. Less: Non-Federal share of unliquidated obligations shown on line h</t>
  </si>
  <si>
    <t>10. PROGRAMS/FUNCTIONS/ACTIVITIES
SCHOOL PROGRAMS
17. SUMMER CASH FOR COMMOD.
PROGRAMS/FUNCTIONS/ACTIVITIES
j. Federal share of unliquidated obligations</t>
  </si>
  <si>
    <t>10. PROGRAMS/FUNCTIONS/ACTIVITIES
SCHOOL PROGRAMS
17. SUMMER CASH FOR COMMOD.
PROGRAMS/FUNCTIONS/ACTIVITIES
k. Total Federal share of outlays and unliquidated obligations</t>
  </si>
  <si>
    <t>10. PROGRAMS/FUNCTIONS/ACTIVITIES
SCHOOL PROGRAMS
17. SUMMER CASH FOR COMMOD.
PROGRAMS/FUNCTIONS/ACTIVITIES
l. Total cumulative amount of Federal funds authorized</t>
  </si>
  <si>
    <t>10. PROGRAMS/FUNCTIONS/ACTIVITIES
SCHOOL PROGRAMS
17. SUMMER CASH FOR COMMOD.
PROGRAMS/FUNCTIONS/ACTIVITIES
m. Unobligated balance of Federal funds</t>
  </si>
  <si>
    <t>10. PROGRAMS/FUNCTIONS/ACTIVITIES
SCHOOL PROGRAMS
17. SUMMER CASH FOR COMMOD.
PROGRAMS/FUNCTIONS/ACTIVITIES
n. Advances Only</t>
  </si>
  <si>
    <t>Amount of federal outlays &amp; unpaid obligations for special developmental project funds used or obligated by program
SMP</t>
  </si>
  <si>
    <t>Amount of federal outlays &amp; unpaid obligations for special developmental project funds used or obligated by program
NSLP</t>
  </si>
  <si>
    <t>Amount of federal outlays &amp; unpaid obligations for special developmental project funds used or obligated by program
SBP</t>
  </si>
  <si>
    <t>Amount of federal outlays &amp; unpaid obligations for special developmental project funds used or obligated by program
CACFP</t>
  </si>
  <si>
    <t>Amount of federal outlays &amp; unpaid obligations for special developmental project funds used or obligated by program
SFSP</t>
  </si>
  <si>
    <t>11. INDIRECT EXPENSE
a. TYPE</t>
  </si>
  <si>
    <t>11. INDIRECT EXPENSE
b. RATE</t>
  </si>
  <si>
    <t>11. INDIRECT EXPENSE
c. PERIOD FROM/TO</t>
  </si>
  <si>
    <t>11. INDIRECT EXPENSE
d. BASE</t>
  </si>
  <si>
    <t>11. INDIRECT EXPENSE
e. AMOUNT CHARGED</t>
  </si>
  <si>
    <t>11. INDIRECT EXPENSE
f. FEDERAL SHARE</t>
  </si>
  <si>
    <t>11. INDIRECT EXPENSE
g. TOTALS</t>
  </si>
  <si>
    <t>12. REMARKS
STAMP DATE</t>
  </si>
  <si>
    <t>12. REMARKS
LAST UPDATED BY</t>
  </si>
  <si>
    <t>12. REMARKS
LAST UPDATED ON</t>
  </si>
  <si>
    <t>2. Who are the parties to this agreement?</t>
  </si>
  <si>
    <t>3. What programs does this agreement cover?
National School Lunch Program
Public schools</t>
  </si>
  <si>
    <t>Check if the agreement applies to the National School Lunch Program in Public schools</t>
  </si>
  <si>
    <t>3. What programs does this agreement cover?
National School Lunch Program
Private schools</t>
  </si>
  <si>
    <t>Check if the agreement applies to the National School Lunch Program in Private schools</t>
  </si>
  <si>
    <t>3. What programs does this agreement cover?
National School Lunch Program
Public residential child care institutions</t>
  </si>
  <si>
    <t>Check if the agreement applies to the National School Lunch Program in Public residential child care institutions</t>
  </si>
  <si>
    <t>3. What programs does this agreement cover?
National School Lunch Program
Private residential child care institutions</t>
  </si>
  <si>
    <t>Check if the agreement applies to the National School Lunch Program in Private residential child care institutions</t>
  </si>
  <si>
    <t>3. What programs does this agreement cover?
National School Lunch Program
Other (describe)</t>
  </si>
  <si>
    <t>Check if the agreement applies to the National School Lunch Program in Other (describe)</t>
  </si>
  <si>
    <t>3. What programs does this agreement cover?
School Breakfast Program
Public schools</t>
  </si>
  <si>
    <t>Check if the agreement applies to the School Breakfast Program in Public schools</t>
  </si>
  <si>
    <t>3. What programs does this agreement cover?
School Breakfast Program
Private schools</t>
  </si>
  <si>
    <t>Check if the agreement applies to the School Breakfast Program in Private schools</t>
  </si>
  <si>
    <t>3. What programs does this agreement cover?
School Breakfast Program
Public residential child care institutions</t>
  </si>
  <si>
    <t>Check if the agreement applies to the School Breakfast Program in Public residential child care institutions</t>
  </si>
  <si>
    <t>3. What programs does this agreement cover?
School Breakfast Program
Private residential child care institutions</t>
  </si>
  <si>
    <t>Check if the agreement applies to the School Breakfast Program in Private residential child care institutions</t>
  </si>
  <si>
    <t>3. What programs does this agreement cover?
School Breakfast Program
Other (describe)</t>
  </si>
  <si>
    <t>Check if the agreement applies to the School Breakfast Program in Other (describe)</t>
  </si>
  <si>
    <t>3. What programs does this agreement cover?
Special Milk Program
Public schools</t>
  </si>
  <si>
    <t>Check if the agreement applies to the Special Milk Program in Public schools</t>
  </si>
  <si>
    <t>3. What programs does this agreement cover?
Special Milk Program
Private schools</t>
  </si>
  <si>
    <t>Check if the agreement applies to the Special Milk Program in Private schools</t>
  </si>
  <si>
    <t>3. What programs does this agreement cover?
Special Milk Program
Public residential child care institutions</t>
  </si>
  <si>
    <t>Check if the agreement applies to the Special Milk Program in Public residential child care institutions</t>
  </si>
  <si>
    <t>3. What programs does this agreement cover?
Special Milk Program
Private residential child care institutions</t>
  </si>
  <si>
    <t>Check if the agreement applies to the Special Milk Program in Private residential child care institutions</t>
  </si>
  <si>
    <t>3. What programs does this agreement cover?
Special Milk Program
Nonresidential child care institutions</t>
  </si>
  <si>
    <t>Check if the agreement applies to the Special Milk Program in Nonresidential child care institutions</t>
  </si>
  <si>
    <t>3. What programs does this agreement cover?
Special Milk Program
Service institutions (including camps)</t>
  </si>
  <si>
    <t>Check if the agreement applies to the Special Milk Program in Service institutions (including camps)</t>
  </si>
  <si>
    <t>3. What programs does this agreement cover?
Special Milk Program
Nonprofit summer camps</t>
  </si>
  <si>
    <t>Check if the agreement applies to the Special Milk Program in Nonprofit summer camps</t>
  </si>
  <si>
    <t>3. What programs does this agreement cover?
Special Milk Program
Other (describe)</t>
  </si>
  <si>
    <t>Check if the agreement applies to the Special Milk Program in Other (describe)</t>
  </si>
  <si>
    <t>3. What programs does this agreement cover?
Commodity School Program
Public schools</t>
  </si>
  <si>
    <t>Check if the agreement applies to the Commodity School Program in Public schools</t>
  </si>
  <si>
    <t>3. What programs does this agreement cover?
Commodity School Program
Private schools</t>
  </si>
  <si>
    <t>Check if the agreement applies to the Commodity School Program in Private schools</t>
  </si>
  <si>
    <t>3. What programs does this agreement cover?
Commodity School Program
Public residential child care institutions</t>
  </si>
  <si>
    <t>Check if the agreement applies to the Commodity School Program in Public residential child care institutions</t>
  </si>
  <si>
    <t>3. What programs does this agreement cover?
Commodity School Program
Private residential child care institutions</t>
  </si>
  <si>
    <t>Check if the agreement applies to the Commodity School Program in Private residential child care institutions</t>
  </si>
  <si>
    <t>3. What programs does this agreement cover?
Commodity School Program
Other (describe)</t>
  </si>
  <si>
    <t>Check if the agreement applies to the Commodity School Program in Other (describe)</t>
  </si>
  <si>
    <t>3. What programs does this agreement cover?
Child and Adult Care Food Program
Public schools</t>
  </si>
  <si>
    <t>Check if the agreement applies to the Child and Adult Care Food Program in Public schools</t>
  </si>
  <si>
    <t>3. What programs does this agreement cover?
Child and Adult Care Food Program
Private schools</t>
  </si>
  <si>
    <t>Check if the agreement applies to the Child and Adult Care Food Program in Private schools</t>
  </si>
  <si>
    <t>3. What programs does this agreement cover?
Child and Adult Care Food Program
Nonresidential child care institutions</t>
  </si>
  <si>
    <t>Check if the agreement applies to the Child and Adult Care Food Program in Nonresidential child care institutions</t>
  </si>
  <si>
    <t>3. What programs does this agreement cover?
Child and Adult Care Food Program
Nonresidential adult care institutions</t>
  </si>
  <si>
    <t>Check if the agreement applies to the Child and Adult Care Food Program in Nonresidential adult care institutions</t>
  </si>
  <si>
    <t>3. What programs does this agreement cover?
Child and Adult Care Food Program
Other (describe)</t>
  </si>
  <si>
    <t>Check if the agreement applies to the Child and Adult Care Food Program in Other (describe)</t>
  </si>
  <si>
    <t>3. What programs does this agreement cover?
Summer Food Service Program
Public schools</t>
  </si>
  <si>
    <t>Check if the agreement applies to the Summer Food Service Program in Public schools</t>
  </si>
  <si>
    <t>3. What programs does this agreement cover?
Summer Food Service Program
Private schools</t>
  </si>
  <si>
    <t>Check if the agreement applies to the Summer Food Service Program in Private schools</t>
  </si>
  <si>
    <t>3. What programs does this agreement cover?
Summer Food Service Program
Public residential child care institutions</t>
  </si>
  <si>
    <t>Check if the agreement applies to the Summer Food Service Program in Public residential child care institutions</t>
  </si>
  <si>
    <t>3. What programs does this agreement cover?
Summer Food Service Program
Private residential child care institutions</t>
  </si>
  <si>
    <t>Check if the agreement applies to the Summer Food Service Program in Private residential child care institutions</t>
  </si>
  <si>
    <t>3. What programs does this agreement cover?
Summer Food Service Program
Service institutions (including camps)</t>
  </si>
  <si>
    <t>Check if the agreement applies to the Summer Food Service Program in Service institutions (including camps)</t>
  </si>
  <si>
    <t>3. What programs does this agreement cover?
Summer Food Service Program
Other (describe)</t>
  </si>
  <si>
    <t>Check if the agreement applies to the Summer Food Service Program in Other (describe)</t>
  </si>
  <si>
    <t>3. What programs does this agreement cover?
Nutrition Education Training
Public schools</t>
  </si>
  <si>
    <t>Check if the agreement applies to the Nutrition Education Training in Public schools</t>
  </si>
  <si>
    <t>3. What programs does this agreement cover?
Nutrition Education Training
Private schools</t>
  </si>
  <si>
    <t>Check if the agreement applies to the Nutrition Education Training in Private schools</t>
  </si>
  <si>
    <t>3. What programs does this agreement cover?
Nutrition Education Training
Public residential child care institutions</t>
  </si>
  <si>
    <t>Check if the agreement applies to the Nutrition Education Training in Public residential child care institutions</t>
  </si>
  <si>
    <t>3. What programs does this agreement cover?
Nutrition Education Training
Private residential child care institutions</t>
  </si>
  <si>
    <t>Check if the agreement applies to the Nutrition Education Training in Private residential child care institutions</t>
  </si>
  <si>
    <t>3. What programs does this agreement cover?
Nutrition Education Training
Nonresidential child care institutions</t>
  </si>
  <si>
    <t>Check if the agreement applies to the Nutrition Education Training in Nonresidential child care institutions</t>
  </si>
  <si>
    <t>3. What programs does this agreement cover?
Nutrition Education Training
Nonresidential adult care institutions</t>
  </si>
  <si>
    <t>Check if the agreement applies to the Nutrition Education Training in Nonresidential adult care institutions</t>
  </si>
  <si>
    <t>3. What programs does this agreement cover?
Nutrition Education Training
Service institutions (including camps)</t>
  </si>
  <si>
    <t>Check if the agreement applies to the Nutrition Education Training in Service institutions (including camps)</t>
  </si>
  <si>
    <t>3. What programs does this agreement cover?
Nutrition Education Training
Other (describe)</t>
  </si>
  <si>
    <t>Check if the agreement applies to the Nutrition Education Training in Other (describe)</t>
  </si>
  <si>
    <t>3. What programs does this agreement cover?
Food Distribution Programs
Public schools</t>
  </si>
  <si>
    <t>Check if the agreement applies to the Food Distribution Programs in Public schools</t>
  </si>
  <si>
    <t>3. What programs does this agreement cover?
Food Distribution Programs
Private schools</t>
  </si>
  <si>
    <t>Check if the agreement applies to the Food Distribution Programs in Private schools</t>
  </si>
  <si>
    <t>3. What programs does this agreement cover?
Food Distribution Programs
Public residential child care institutions</t>
  </si>
  <si>
    <t>Check if the agreement applies to the Food Distribution Programs in Public residential child care institutions</t>
  </si>
  <si>
    <t>3. What programs does this agreement cover?
Food Distribution Programs
Private residential child care institutions</t>
  </si>
  <si>
    <t>Check if the agreement applies to the Food Distribution Programs in Private residential child care institutions</t>
  </si>
  <si>
    <t>3. What programs does this agreement cover?
Food Distribution Programs
Nonresidential child care institutions</t>
  </si>
  <si>
    <t>Check if the agreement applies to the Food Distribution Programs in Nonresidential child care institutions</t>
  </si>
  <si>
    <t>3. What programs does this agreement cover?
Food Distribution Programs
Nonresidential adult care institutions</t>
  </si>
  <si>
    <t>Check if the agreement applies to the Food Distribution Programs in Nonresidential adult care institutions</t>
  </si>
  <si>
    <t>3. What programs does this agreement cover?
Food Distribution Programs
Service institutions (including camps)</t>
  </si>
  <si>
    <t>Check if the agreement applies to the Food Distribution Programs in Service institutions (including camps)</t>
  </si>
  <si>
    <t>3. What programs does this agreement cover?
Food Distribution Programs
Charitable institutions</t>
  </si>
  <si>
    <t>Check if the agreement applies to the Food Distribution Programs in Charitable institutions</t>
  </si>
  <si>
    <t>3. What programs does this agreement cover?
Food Distribution Programs
Disasters and situations of distress</t>
  </si>
  <si>
    <t>Check if the agreement applies to the Food Distribution Programs in Disasters and situations of distress</t>
  </si>
  <si>
    <t>3. What programs does this agreement cover?
Food Distribution Programs
CSFP</t>
  </si>
  <si>
    <t>Check if the agreement applies to the Food Distribution Programs in CSFP</t>
  </si>
  <si>
    <t>3. What programs does this agreement cover?
Food Distribution Programs
FDPIR and FDPI in Oklahoma</t>
  </si>
  <si>
    <t>Check if the agreement applies to the Food Distribution Programs in FDPIR and FDPI in Oklahoma</t>
  </si>
  <si>
    <t>3. What programs does this agreement cover?
Food Distribution Programs
Nonprofit summer camps</t>
  </si>
  <si>
    <t>Check if the agreement applies to the Food Distribution Programs in Nonprofit summer camps</t>
  </si>
  <si>
    <t>3. What programs does this agreement cover?
Food Distribution Programs
TEFAP</t>
  </si>
  <si>
    <t>Check if the agreement applies to the Food Distribution Programs in TEFAP</t>
  </si>
  <si>
    <t>3. What programs does this agreement cover?
Food Distribution Programs
Other (describe)</t>
  </si>
  <si>
    <t>Check if the agreement applies to the Food Distribution Programs in Other (describe)</t>
  </si>
  <si>
    <t>6. What is the duration of this agreement?</t>
  </si>
  <si>
    <t>Duration of agreement from October 1, XXXX to September 30, XXXX</t>
  </si>
  <si>
    <t>10. What are the requirements for the State agency?
F. Drug-Free Workplace
The current annual single State or State agency drug-free workplace certification statement that is on file with USDA</t>
  </si>
  <si>
    <t>Check if statement is true</t>
  </si>
  <si>
    <t>10. What are the requirements for the State agency?
F. Drug-Free Workplace
The Certification Regarding the Drug-Free Workplace Requirements (Form AD-1049) that the State agency has signed and attached to this agreement</t>
  </si>
  <si>
    <t>12. Signatures
State Agency
By</t>
  </si>
  <si>
    <t>Name of signee</t>
  </si>
  <si>
    <t>12. Signatures
State Agency
Title</t>
  </si>
  <si>
    <t>Title of signee</t>
  </si>
  <si>
    <t>12. Signatures
State Agency
Date</t>
  </si>
  <si>
    <t>Date signed</t>
  </si>
  <si>
    <t>12. Signatures
USDA
By</t>
  </si>
  <si>
    <t>12. Signatures
USDA
Title</t>
  </si>
  <si>
    <t>12. Signatures
USDA
Date</t>
  </si>
  <si>
    <t>Column 1
SFA Name</t>
  </si>
  <si>
    <t>Column 2
Elementary</t>
  </si>
  <si>
    <t>Column 3
Middle/Junior High</t>
  </si>
  <si>
    <t>Column 4
High</t>
  </si>
  <si>
    <t>Perform Audit Logging</t>
  </si>
  <si>
    <t>Functional Area Category; Functional Requirement Category</t>
  </si>
  <si>
    <t>Definition</t>
  </si>
  <si>
    <t>Requirements related to tracking participation in the School Meal Programs by measures such as number of schools/sites operating a school meal program, number of students enrolled in a school meal program, and number of meals served through the school meal programs. Additionally, requirements that ensure compliance with federally set meal standards and optional program offerings (Fresh Fruit and Vegetable Program, Afterschool Care Snack Program, At-risk Suppers, and/or Seamless Summer Option).</t>
  </si>
  <si>
    <t>Requirements related to soliciting and acquiring services from vendors, including solicitation documents, specifications, evaluation criteria, procurement procedures, proposed contracts, and contract terms and oversight.</t>
  </si>
  <si>
    <t>Requirements related to collecting, storing, and processing data from school meal programs in order to accurately report information to FNS and comply with FNS reports.</t>
  </si>
  <si>
    <t xml:space="preserve">Requirements related to responding to ad-hoc data requests from FNS. These requests may not occur on a set schedule or in a standard format. </t>
  </si>
  <si>
    <t>Requirements related to responding to public information request from U.S. citizens authorized under the Freedom of Information Act (FOIA).</t>
  </si>
  <si>
    <t>Reporting Data Elements</t>
  </si>
  <si>
    <t>System shall possess an accounting capability to ensure State revenues are properly documented and accounted for</t>
  </si>
  <si>
    <t>System shall track data required for FNS-13 to collect information from the State agency on the data necessary to monitor the State Revenue Matching Requirement under the NSLP</t>
  </si>
  <si>
    <t>System shall track data required for FNS-777 to report on the financial status of the school meal programs</t>
  </si>
  <si>
    <t>System shall track data required for FNS-742A to report on independent second reviews of LEA applications</t>
  </si>
  <si>
    <t xml:space="preserve">System shall employ audit logs to document system events including the following:
-System startup and shutdown
-Successful and unsuccessful login attempts
-User actions to access files or applications
- User save and workflow actions
-Actions taken by system administrators and security personnel
-All administrative actions performed on a system.
 -Date and time of event
-Type of event
-Success or failure of an event
-Name of file or application accessed
</t>
  </si>
  <si>
    <t>- Status of SFA verification activities</t>
  </si>
  <si>
    <t>Monthly Reimbursements to SFAs</t>
  </si>
  <si>
    <t xml:space="preserve">- Net cash resources of each SFA’s nonprofit food service account
- Average monthly expenditures of each SFA
</t>
  </si>
  <si>
    <t>All data elements included in FNS-13 (please refer to Reporting Data Elements)</t>
  </si>
  <si>
    <t>All data elements included in FNS-10 (please refer to Reporting Data Elements)</t>
  </si>
  <si>
    <t>All data elements included in FNS-777 (please refer to Reporting Data Elements)</t>
  </si>
  <si>
    <t>All data elements included in FNS-742A (please refer to Reporting Data Elements)</t>
  </si>
  <si>
    <t>All data elements included in the Quarterly Report for SFA Certification (please refer to Reporting Data Elements)</t>
  </si>
  <si>
    <t>All data elements included in FNS-742 (please refer to Reporting Data Elements)</t>
  </si>
  <si>
    <t>All data elements included in FNS-834 (please refer to Reporting Data Elements)</t>
  </si>
  <si>
    <t>All data elements included in FNS-525 (please refer to Reporting Data Elements)</t>
  </si>
  <si>
    <t>All data elements included in FNS-640 (please refer to Reporting Data Elements)</t>
  </si>
  <si>
    <t>All data elements included in FNS-74 (please refer to Reporting Data Elements)</t>
  </si>
  <si>
    <t>All data elements included in FNS-828 (please refer to Reporting Data Elements)</t>
  </si>
  <si>
    <t>System shall track data required for FNS-10 to report on the number of local agencies and sites participating,  number of Program meals/milk, and number of children approved for free and reduced price under the school meal programs</t>
  </si>
  <si>
    <t>Number of Children approved for reduced price lunches</t>
  </si>
  <si>
    <t>Total number of children approved for reduced price lunches in all schools</t>
  </si>
  <si>
    <t xml:space="preserve">- State Revenue Matching Report (FNS-13)
- Flag if process yields a results less than 30% (Note: if State per capita income is less than United States per capita income, the percentage difference may be subtracted from the 30% requirement)
</t>
  </si>
  <si>
    <t>- Fund authorizations
- Obligations
- Unobligated balances
- Assets
- Liabilities
- Outlays
- Income
- Reallocated funds</t>
  </si>
  <si>
    <t>- Sufficient information to determine eligibility</t>
  </si>
  <si>
    <t>Free and Reduced Price Policy Statement</t>
  </si>
  <si>
    <t xml:space="preserve">- Officials designated by SFA to make eligibility determinations for free and reduced price meals/milk
- Statement that Income Eligibility Guidelines will be followed for children who are not categorically eligible for free and reduced price benefits
- Procedures for accepting applications for free and reduced price meals/milk
- Procedures for obtaining documentation for direct certification
- Procedures for preventing overt identification of students eligible for free and reduced price meals/milk
</t>
  </si>
  <si>
    <t>Food Safety Program</t>
  </si>
  <si>
    <t xml:space="preserve">- Program must be based on traditional hazard analysis and critical control point (HACCP) principles </t>
  </si>
  <si>
    <t>- Number of free/reduced price meals/milk served
- Number of students approved for free and reduced price meals/milk enrolled in the SFA for the month of October
- Number of days the meal program operated during the month
- Attendance factor</t>
  </si>
  <si>
    <t>Compare the number of free and reduced price meals/milk claimed to the number of children approved for free and reduced price meals/milk enrolled in the school food authority for the month of October (or a more recent month) times the days of operation times the attendance factor employed by the school food authority</t>
  </si>
  <si>
    <t>Sponsor Dashboard</t>
  </si>
  <si>
    <t>Sponsor Checklist</t>
  </si>
  <si>
    <t>Application Notes</t>
  </si>
  <si>
    <t>Sponsor Application History</t>
  </si>
  <si>
    <t>Site/Sponsor Application List</t>
  </si>
  <si>
    <t>System shall allow the State Agency to create application notes within each site/sponsor application, with the option to display or hide notes from sponsor viewing</t>
  </si>
  <si>
    <t>System shall have the ability to display a list of all active site/sponsor applications, including the version and status of each application</t>
  </si>
  <si>
    <t>System shall allow the State Agency or sponsor to upload general supporting files to the site/sponsor application</t>
  </si>
  <si>
    <t>Site/Sponsor Application Document Upload</t>
  </si>
  <si>
    <t>Requirement Title</t>
  </si>
  <si>
    <t>Non-Functional Requirement Description</t>
  </si>
  <si>
    <t>Implement Role Based Access Control (RBAC)</t>
  </si>
  <si>
    <t>Prevent Cross Site Scripting</t>
  </si>
  <si>
    <t>Compliance</t>
  </si>
  <si>
    <t>Model Non-Functional Requirements</t>
  </si>
  <si>
    <t>Provide Data Transaction History</t>
  </si>
  <si>
    <t>Provide Edit Checks</t>
  </si>
  <si>
    <t>Track User Id Information</t>
  </si>
  <si>
    <t>Implement Multi-Factor Authentication</t>
  </si>
  <si>
    <t>Force Default Password Change</t>
  </si>
  <si>
    <t>Password Policies</t>
  </si>
  <si>
    <t>Periodic Password Change</t>
  </si>
  <si>
    <t>Hide Password Entry</t>
  </si>
  <si>
    <t>Limit Access To Underlying Data</t>
  </si>
  <si>
    <t>Define Security Roles</t>
  </si>
  <si>
    <t>Password Reset</t>
  </si>
  <si>
    <t>Provide High Availability</t>
  </si>
  <si>
    <t>Information Upload/Download</t>
  </si>
  <si>
    <t>Data Consolidation</t>
  </si>
  <si>
    <t>Guarantee Data Protection</t>
  </si>
  <si>
    <t>Normalized Data</t>
  </si>
  <si>
    <t>Differentiate Required Fields</t>
  </si>
  <si>
    <t>Prevent Duplicates</t>
  </si>
  <si>
    <t>Apply Appropriate Data Format</t>
  </si>
  <si>
    <t>Provide Full List Of Error Messages</t>
  </si>
  <si>
    <t>Easily Extensible</t>
  </si>
  <si>
    <t>Provide Login Screen</t>
  </si>
  <si>
    <t>Provide Message Board</t>
  </si>
  <si>
    <t>Auto-Fill Capability</t>
  </si>
  <si>
    <t>Platform And Browser Agnostic</t>
  </si>
  <si>
    <t>Open Multiple Screens</t>
  </si>
  <si>
    <t>Operate Well With Other Systems</t>
  </si>
  <si>
    <t>Monitor System Usage</t>
  </si>
  <si>
    <t>Prevent Broken Authentication</t>
  </si>
  <si>
    <t>Prevent Insecure Direct Object References</t>
  </si>
  <si>
    <t>Prevent Security Misconfiguration</t>
  </si>
  <si>
    <t>Prevent Sensitive Data Exposure</t>
  </si>
  <si>
    <t>User Validation</t>
  </si>
  <si>
    <t>Provide User Guides On Demand</t>
  </si>
  <si>
    <t>System shall implement a single set of strong authentication and session management controls</t>
  </si>
  <si>
    <t>System shall prevent Cross Site Scripting (XSS) by separating untrusted data from active browser content</t>
  </si>
  <si>
    <t>System shall auto-generate emails for the following events:
a) Successful claim submission (email sent to the sponsor)
b) Sponsor application packet submission (email sent to the assigned reviewer)
c) Change in the sponsor application packet status (email sent to the sponsor)</t>
  </si>
  <si>
    <t>System shall comply with the NIST SP security 800-53 controls to safeguard the confidentiality of PII</t>
  </si>
  <si>
    <t>System shall validate all users</t>
  </si>
  <si>
    <t>Multiple Roles and Delegation Authority</t>
  </si>
  <si>
    <t>Allow for Rounding While Processing Claims</t>
  </si>
  <si>
    <t>Generate System Event Log Report</t>
  </si>
  <si>
    <t>Allow for Business Fluctuations</t>
  </si>
  <si>
    <t>Prevent SQL Injection Attacks</t>
  </si>
  <si>
    <t>Safeguarding PII Data</t>
  </si>
  <si>
    <t>Easy to Learn</t>
  </si>
  <si>
    <t>Login Credentials</t>
  </si>
  <si>
    <t>System shall include security features of password protected login and maintenance of login credentials, password reset, user levels of restricted access (admin, SA user, SFA user, read-only)</t>
  </si>
  <si>
    <t>Financial Management System Integration</t>
  </si>
  <si>
    <t>Relational Database Management System</t>
  </si>
  <si>
    <t>Display Additional Information</t>
  </si>
  <si>
    <t>Training Screen/Function</t>
  </si>
  <si>
    <t>Auto-fill Feature</t>
  </si>
  <si>
    <t>Auto-populate Data</t>
  </si>
  <si>
    <t>Required Fields</t>
  </si>
  <si>
    <t>File Upload Format</t>
  </si>
  <si>
    <t>Support Adjustments</t>
  </si>
  <si>
    <t>System shall run scans and perform audits periodically to help detect future misconfigurations or missing patches</t>
  </si>
  <si>
    <t>CEP Participation</t>
  </si>
  <si>
    <t>Application File Upload</t>
  </si>
  <si>
    <t>Viewing/Printing Sites</t>
  </si>
  <si>
    <t>Program Participation by Site</t>
  </si>
  <si>
    <t>Application Audit Logging</t>
  </si>
  <si>
    <t>Audit Submission</t>
  </si>
  <si>
    <t>Invitation to FFVP</t>
  </si>
  <si>
    <t>Capital Expenditure Request</t>
  </si>
  <si>
    <t>Downloading Application Forms</t>
  </si>
  <si>
    <t>Processing CEP Claims</t>
  </si>
  <si>
    <t>CEP Claiming Percentages</t>
  </si>
  <si>
    <t>Calculating Matching Funds</t>
  </si>
  <si>
    <t>FFVP Grant Management</t>
  </si>
  <si>
    <t>Interfacing with State Accounting System</t>
  </si>
  <si>
    <t>Claim/Batch Payment Holds</t>
  </si>
  <si>
    <t>Adjusting for Overpayments</t>
  </si>
  <si>
    <t>Severe Need Report</t>
  </si>
  <si>
    <t>Severe Need Reimbursement</t>
  </si>
  <si>
    <t>Claim Data by Site</t>
  </si>
  <si>
    <t>Seamless Claiming</t>
  </si>
  <si>
    <t>Displaying Claim Activity</t>
  </si>
  <si>
    <t>Uploading Claim Data from a POS System</t>
  </si>
  <si>
    <t>Participation Data Sharing</t>
  </si>
  <si>
    <t>Claim Submission Reminder</t>
  </si>
  <si>
    <t>Out-of-Schedule Payment Processing</t>
  </si>
  <si>
    <t>Storing Contact Information</t>
  </si>
  <si>
    <t>Standard Document Submission Track</t>
  </si>
  <si>
    <t>CEP Site Information</t>
  </si>
  <si>
    <t>Summary of CEP Sites</t>
  </si>
  <si>
    <t>Tracking CEP Site Enrollment Information</t>
  </si>
  <si>
    <t>User Notifications</t>
  </si>
  <si>
    <t>Claims Statuses</t>
  </si>
  <si>
    <t>Application Statuses</t>
  </si>
  <si>
    <t>Save Partial Data</t>
  </si>
  <si>
    <t>Display All Participating Sites</t>
  </si>
  <si>
    <t>Online Sponsor Registration</t>
  </si>
  <si>
    <t>Sponsor Entry</t>
  </si>
  <si>
    <t>Successful Claims Submission</t>
  </si>
  <si>
    <t>Permit Changes To Application</t>
  </si>
  <si>
    <t>Recalculate Claims After Adjustments</t>
  </si>
  <si>
    <t>Determine Participation For Payment</t>
  </si>
  <si>
    <t>Provide Statement For Wellness Policy</t>
  </si>
  <si>
    <t>Viewing Claims</t>
  </si>
  <si>
    <t>Submit Data To SA</t>
  </si>
  <si>
    <t>Form Revision History</t>
  </si>
  <si>
    <t>System shall include detail to show reimbursements by site, even though payment is made to Sponsor</t>
  </si>
  <si>
    <t>Reimbursements by Site</t>
  </si>
  <si>
    <t>CFDA Numbers</t>
  </si>
  <si>
    <t>System shall integrate both application and claiming across all programs, including the school meal programs, SFSP, and CACFP</t>
  </si>
  <si>
    <t>Unified System</t>
  </si>
  <si>
    <t>System shall maintain program records as necessary to support monthly reimbursement payments made to SFAs</t>
  </si>
  <si>
    <t>System shall track site participation in the Seamless Summer Option</t>
  </si>
  <si>
    <t>Seamless Summer Option Participation</t>
  </si>
  <si>
    <t>Seamless Summer Option Claiming</t>
  </si>
  <si>
    <t>System shall maintain information related to procuring supplies, equipment, and other services to ensure compliance with  2 CFR Parts 200.317 - 200.326 and/or State laws, policies, and procedures</t>
  </si>
  <si>
    <t>Tracking Special Grants</t>
  </si>
  <si>
    <t>System shall track grant funds related to Equipment Grants, Team Nutrition Grants, ART Grants, among others</t>
  </si>
  <si>
    <t>- Grant Award Document
- Letter of Credit
- Payment Voucher 
- Claims for Reimbursement
- Discretionary vs. Non-discretionary funds</t>
  </si>
  <si>
    <t>System shall automatically calculate additional payments or recoveries from adjustment actions</t>
  </si>
  <si>
    <t>Weekly Claiming</t>
  </si>
  <si>
    <t>System shall support weekly claiming and reimbursement processing</t>
  </si>
  <si>
    <t>Calculating Adjusted Actions</t>
  </si>
  <si>
    <t>Claiming Deadlines</t>
  </si>
  <si>
    <t xml:space="preserve"> System shall automatically approve renewal applications meeting certain conditions</t>
  </si>
  <si>
    <t>Automatic Application Renewal</t>
  </si>
  <si>
    <t>Version:</t>
  </si>
  <si>
    <t>Sponsor Information</t>
  </si>
  <si>
    <t>System shall track key information related to sponsoring organizations</t>
  </si>
  <si>
    <t>- Sponsor Location
- Identifying name/number
- Authorized representative
- Site locations
- Programs participating in
- Meal service times</t>
  </si>
  <si>
    <t>- Names of eligible school to receive donated foods
- Daily average of lunches served in eligible schools</t>
  </si>
  <si>
    <t>System shall track the average daily number of lunches served in such schools eligible to receive donated foods in order to determine the "fair" share percentage of the total dollar value of the USDA foods available</t>
  </si>
  <si>
    <t>FFVP Fund Expenditures</t>
  </si>
  <si>
    <t xml:space="preserve">- Number of SFAs within the state participating in NSLP/SBP
- Number of students enrolled in each SFA
- Number of free and reduced meals served in the state for a given fiscal year
</t>
  </si>
  <si>
    <t>- Staffing pattern for State personnel
- Budget for forthcoming fiscal year 
- Budgeted funds appropriated by the State
- Budgeted funds appropriated by FNS (Federal)
- Budgeted funds by cost category (per OMB Circular A-87)
- Budgeted funds by program (NSLP, SBP, SMP)</t>
  </si>
  <si>
    <t>- Administrative costs (as prescribed by OMB Circular A-87)</t>
  </si>
  <si>
    <t>CEP Eligibility</t>
  </si>
  <si>
    <t>System shall allow the SFA and SA to interface within the same AR module in real time</t>
  </si>
  <si>
    <t>Access to AR Module</t>
  </si>
  <si>
    <t>System shall have the ability to generate AR reports on an individual and aggregate level such as number of findings, types of findings, and SFA size characteristics related to findings</t>
  </si>
  <si>
    <t>AR Reports</t>
  </si>
  <si>
    <t>System shall maintain standard AR finding and corrective action statements developed by the State</t>
  </si>
  <si>
    <t>System shall allow for inclusion of State specific AR questions</t>
  </si>
  <si>
    <t>System shall allow the SA to set the start and end dates for sponsor access to the forms in the AR module</t>
  </si>
  <si>
    <t>System shall display the sponsor contact information for the food service director, superintendent/sponsoring official, and the State Agency reviewer in the AR module</t>
  </si>
  <si>
    <t>System shall have the ability to include a general note to the sponsor in the AR module</t>
  </si>
  <si>
    <t>System shall have the ability to assign a SA reviewer to each AR form</t>
  </si>
  <si>
    <t>System shall have the ability to allow sponsors to upload general attachments for the administrative review along with a descriptive note on its contents</t>
  </si>
  <si>
    <t>Standard Finding and Corrective Action Statements</t>
  </si>
  <si>
    <t>AR Question Tooltips</t>
  </si>
  <si>
    <t>Inclusion of State Specific AR Questions</t>
  </si>
  <si>
    <t>AR Module Integration</t>
  </si>
  <si>
    <t>Contact Information in the AR Module</t>
  </si>
  <si>
    <t>AR Progress Indicator</t>
  </si>
  <si>
    <t>AR Technical Assistance</t>
  </si>
  <si>
    <t>Notes in the AR Module</t>
  </si>
  <si>
    <t>Assignment of SA Reviewers to AR Forms</t>
  </si>
  <si>
    <t>Status of AR Forms</t>
  </si>
  <si>
    <t>Inactivating/Hiding AR Questions</t>
  </si>
  <si>
    <t>Upload of General AR Attachments</t>
  </si>
  <si>
    <t>Upload of AR Question Files</t>
  </si>
  <si>
    <t>SA Internal Comments in AR Module</t>
  </si>
  <si>
    <t>Off-site Review Comments</t>
  </si>
  <si>
    <t>AR Recommendations and Commendations</t>
  </si>
  <si>
    <t>SA Manager Tools</t>
  </si>
  <si>
    <t>System shall have the ability to intake USDA Menu Certification Worksheets and determine compliance</t>
  </si>
  <si>
    <t>Intake of Menu Certification Worksheets</t>
  </si>
  <si>
    <t>System shall have the ability to send and track correspondence in the AR module, including a dropdown designating the type of correspondence and the ability to attach a file</t>
  </si>
  <si>
    <t>AR Correspondence</t>
  </si>
  <si>
    <t>System shall provide specific help/tooltips on each AR question in a pop-up or hover-over format</t>
  </si>
  <si>
    <t>System shall allow the sponsor to save an incomplete AR form but with a clear notation in the form description field on the summary screen that the form is incomplete</t>
  </si>
  <si>
    <t>Saving Incomplete AR Forms</t>
  </si>
  <si>
    <t>Access to Data for Ad-hoc Reporting</t>
  </si>
  <si>
    <t>Log of System Logins</t>
  </si>
  <si>
    <t>Financial Reporting</t>
  </si>
  <si>
    <t>System shall allow for financial reporting/querying in sufficient detail to monitor net cash resources, indirect costs charged, and other related areas</t>
  </si>
  <si>
    <t>System shall provide dashboard interfaces that allow State Agency Personnel convenient access to forms, documents, and requests by SFAs that need approval or other action</t>
  </si>
  <si>
    <t>Dashboard Interface</t>
  </si>
  <si>
    <t>- Disposition of Critical violations 
- Documentation for Corrective Action Plan submitted by SFAs
- New Capital Area violation
- Documentation for Corrective Action Plan for new violations
- Next Date for a follow up review not to exceed 6 months
- Any need for Fiscal Action</t>
  </si>
  <si>
    <t>System shall have the ability to select specific review form sets such as CEP, Provision 2 or 3, Fresh Fruit and Vegetable Program, Afterschool Snack Program, and Seamless Summer Program</t>
  </si>
  <si>
    <t>System shall have the ability for SFA and SA to document and complete the off-site portion of the AR</t>
  </si>
  <si>
    <t>System shall track whether a nutrient analysis has taken place during the AR</t>
  </si>
  <si>
    <t>System shall have a statewide AR dashboard with a graphical interface that summarizes the status of the review process including areas such as total scheduled reviews, findings, workload, and technical assistance with the capability to drilldown to further details</t>
  </si>
  <si>
    <t>System shall note the participation in any alternate provisions (Provision 1, 2, 3 and CEP) in the AR module</t>
  </si>
  <si>
    <t xml:space="preserve">The system shall include standard business rules against site and sponsor claims, such as:
- "Was the site and sponsor approved to operate (and claim meals) for the month in question?"
- "Were the meals claimed consistent with number of days the program operated, enrollment, and attendance factors for that site?" </t>
  </si>
  <si>
    <t>System shall include checks to identify sites that are pattern claiming (i.e. reporting same or similar numbers month over month without realistic variation)</t>
  </si>
  <si>
    <t>System shall collect meal pricing data by individual site where appropriate to support paid lunch equity monitoring</t>
  </si>
  <si>
    <t>System shall monitor multi year renewal cycles for special provision and CEP</t>
  </si>
  <si>
    <t>Monitoring Special Provision and CEP Renewal Cycles</t>
  </si>
  <si>
    <t>Meal Pricing Data by Site</t>
  </si>
  <si>
    <t>Identifying Pattern Claiming</t>
  </si>
  <si>
    <t>Claiming Business Rules</t>
  </si>
  <si>
    <t>AR Materials</t>
  </si>
  <si>
    <t>Missing Information in the AR Module</t>
  </si>
  <si>
    <t>Record of Corrective Action</t>
  </si>
  <si>
    <t>Special Provision and CEP Participation for AR</t>
  </si>
  <si>
    <t>Status of AR</t>
  </si>
  <si>
    <t>AR Dashboard</t>
  </si>
  <si>
    <t>System shall have the ability to generate the statistical sample of free and reduced price applications that must be reviewed for accuracy during the AR</t>
  </si>
  <si>
    <t>Free and Reduced Price Statistical Sample</t>
  </si>
  <si>
    <t>Nutrient Analysis During the AR</t>
  </si>
  <si>
    <t>Off-site AR</t>
  </si>
  <si>
    <t>Maintaining Claims for Fiscal Action</t>
  </si>
  <si>
    <t>Selecting Current AR Form Set</t>
  </si>
  <si>
    <t>Selecting Proper AR Form Set</t>
  </si>
  <si>
    <t>Listing of which SFAs need to be reviewed during that program year</t>
  </si>
  <si>
    <t xml:space="preserve">- Elementary schools with a free average daily participation of 100 or more and a free participation factor of 97 percent or more;
- Secondary schools with a free average daily participation of 100 or more and a free participation factor of 77 percent or more; and
- Combination schools with a free average daily participation of 100 or more and a free participation factor of 87 percent or more. A combination school means a school with a mixture of elementary and secondary grades
- Other State agency criteria (used to meet the minimum number of schools that must be reviewed)
</t>
  </si>
  <si>
    <t>- All schools with a free average daily participation of 100 or more and a free participation factor of 100 percent or more
- The minimum numbers of schools a SFA should review based on the following: 
   1 to 5 schools in the SFA: 1
   6 to 10 schools in the SFA: 2
  11 to 20 schools in the SFA: 3
  21 to 40 schools in the SFA: 4
  41 to 60 schools in the SFA: 6
  61 to 80 schools in the SFA: 8
  81 to 100 schools in the SFA: 10
101 or more schools in the SFA: 12 (Twelve plus 5 percent of the number of schools over 100. Fractions shall be rounded to the nearest whole number.)</t>
  </si>
  <si>
    <t>System shall review each school food authority's monthly Claim for Reimbursement to ensure that claims are limited to the number of free and reduced price meals/milk served, by type, to eligible students</t>
  </si>
  <si>
    <t>The system must track:
- State agency determination that the free and reduced price applications were complete and correctly approved; direct certification documentation is official, appropriate and complete and the children were enrolled in the school under review during the review period
- The number of free, reduced price and paid lunches claimed for each reviewed school is not more than the number of lunches served to children eligible for free, reduced price and paid lunches, respectively, in those schools for the review period</t>
  </si>
  <si>
    <t>Nutrient Analysis Results</t>
  </si>
  <si>
    <t>AR and SMP</t>
  </si>
  <si>
    <t>State Agency AR Recordkeeping</t>
  </si>
  <si>
    <t>System shall allow recommendations, commendations, notes, and best practices to be documented in the AR module</t>
  </si>
  <si>
    <t>Disregard of Overpayment</t>
  </si>
  <si>
    <t>System shall track any official "disregard" of overpayment to an SFA that is less than $600</t>
  </si>
  <si>
    <t>General Areas of Review</t>
  </si>
  <si>
    <t xml:space="preserve">- Free and reduced price process
- Civil rights
- Monitoring responsibilities
- Reporting and recordkeeping
- Food Safety
- Competitive food standards
- Professional standards
</t>
  </si>
  <si>
    <t>System shall track compliance with the AR General Areas of Review, as well as any additional areas included at the SA's discretion</t>
  </si>
  <si>
    <t>Professional Standards Recordkeeping</t>
  </si>
  <si>
    <t>System shall maintain records for a three year period to demonstrate the SFA's compliance with the professional standards for school nutrition program directors, managers and personnel</t>
  </si>
  <si>
    <t>- Credentials and annual training records of school nutrition program directors, school nutrition program mangers, and other staff associated with school nutrition programs</t>
  </si>
  <si>
    <t>Sub-grant Monitoring</t>
  </si>
  <si>
    <t>System shall document sub-grant expenditures, such as Equipment grants, Team Nutrition funds, and/or professional development grant funds to ensure appropriate expenditure</t>
  </si>
  <si>
    <t>Food Service Management Monitoring</t>
  </si>
  <si>
    <t>FNS Access to AR Documentation</t>
  </si>
  <si>
    <t>System shall grant FNS access to review documentation collected during AR</t>
  </si>
  <si>
    <t>AR and Optional Programs</t>
  </si>
  <si>
    <t>System shall ensure that during compliance audits, in accordance with OMB Circular A-133 and 2 CFR part 200, all required information is accessible</t>
  </si>
  <si>
    <t>Resource Management (RM) Comprehensive Review</t>
  </si>
  <si>
    <t>System shall track whether 10% of free and reduced price meals claimed for the review period are claimed incorrectly due to errors of certification, benefit issuance or updating of eligibility status at a given schools to indicate a need for a follow-up review</t>
  </si>
  <si>
    <t>Errors and Follow-up Reviews</t>
  </si>
  <si>
    <t>System shall display the USDA non-discrimination statement on the system login screen</t>
  </si>
  <si>
    <t>Non-discrimination Statement</t>
  </si>
  <si>
    <t>Inputting Claim Rates</t>
  </si>
  <si>
    <t>System shall provide the capability to enter in claim rates by the State Agency that will update across the system</t>
  </si>
  <si>
    <t>Approved Food Service Management Companies</t>
  </si>
  <si>
    <t>Access to Forms</t>
  </si>
  <si>
    <t>Program Year Display Settings</t>
  </si>
  <si>
    <t>Special Staff Access</t>
  </si>
  <si>
    <t>State Account Codes</t>
  </si>
  <si>
    <t>Application Packet Checklist</t>
  </si>
  <si>
    <t>Locking Out Claim Submission</t>
  </si>
  <si>
    <t>Report: Capital Expenditures</t>
  </si>
  <si>
    <t>Report: Food Service Management Companies by Sponsor</t>
  </si>
  <si>
    <t>Report: Sponsor Application Status</t>
  </si>
  <si>
    <t>Report: Sponsor Profile</t>
  </si>
  <si>
    <t>Report: Sponsors with Late Claims</t>
  </si>
  <si>
    <t>Report: Claim Submission Errors</t>
  </si>
  <si>
    <t>Report: Sponsor Application Staff Assignments</t>
  </si>
  <si>
    <t>Report: Sponsors Included in Batch Payment</t>
  </si>
  <si>
    <t>Report: Sponsors in Batch Payment Hold</t>
  </si>
  <si>
    <t>Report: Sponsors with Open Balance</t>
  </si>
  <si>
    <t>System Version Report</t>
  </si>
  <si>
    <t>Login Issues Report</t>
  </si>
  <si>
    <t>User Access Report</t>
  </si>
  <si>
    <t>Security Group Report</t>
  </si>
  <si>
    <t>Documenting Data Structures</t>
  </si>
  <si>
    <t>System shall provide a report of sponsors with unliquidated obligations</t>
  </si>
  <si>
    <t>System shall provide a report of food safety inspections by sponsor</t>
  </si>
  <si>
    <t>Report: Excess Balance by Sponsor</t>
  </si>
  <si>
    <t>Report: Eligibility Verification Status by Sponsor</t>
  </si>
  <si>
    <t>Search Function</t>
  </si>
  <si>
    <t>Report: CEP Eligibility</t>
  </si>
  <si>
    <t>Report: Food Safety Inspections by Sponsor</t>
  </si>
  <si>
    <t>Report: Expiration Dates of Special Provision and CEP Sites</t>
  </si>
  <si>
    <t>System shall provide a report of sponsors eligible for severe need breakfasts</t>
  </si>
  <si>
    <t>Report: Severe Need Breakfast Eligibility</t>
  </si>
  <si>
    <t>Report: Claim for Reimbursement History by Sponsor/Site</t>
  </si>
  <si>
    <t>Report: Meal Counts by Sponsor/Site</t>
  </si>
  <si>
    <t>Report: Free/Reduced Lunch Percentages Associated with Severe Need Breakfast Sites</t>
  </si>
  <si>
    <t>Report: SMP Participation</t>
  </si>
  <si>
    <t>Report: AR Fiscal Actions</t>
  </si>
  <si>
    <t>Report: Performance Standard Violation by Site</t>
  </si>
  <si>
    <t>Report: Preliminary AR Findings and Corrective Actions</t>
  </si>
  <si>
    <t>Report: Final AR Findings and Corrective Actions</t>
  </si>
  <si>
    <t>Report: Status of AR</t>
  </si>
  <si>
    <t>Report: Sponsors with Unliquidated Funds</t>
  </si>
  <si>
    <t>System shall allow for (with the proper elevated permissions) "one time" and other exceptions to business rules or edit checks; exceptions will be noted in a permanent log</t>
  </si>
  <si>
    <t>Exceptions</t>
  </si>
  <si>
    <t>QTR-SFA-CERT: Quarterly Report for SFA Certification</t>
  </si>
  <si>
    <t>QTR-SFA-CERT</t>
  </si>
  <si>
    <t>- The amount of funds that are due to an SFA but have not been released
- The start date when payments are withheld
- The end date of when payments were withheld
- The number of operating days during when payments were withheld
- The number of free, reduced price, and paid meals/milk provided while payments were withheld</t>
  </si>
  <si>
    <t>Encryption of Data</t>
  </si>
  <si>
    <t>System shall utilize 128-bit or 256-bit encryption, such as the Advanced Encryption Standard (AES), to secure sensitive data</t>
  </si>
  <si>
    <t>System shall provide a Federal Funding Accountability and Transparency Act (FFATA) quarterly report for upload into the FFATA Subaward Reporting System (FSRS)</t>
  </si>
  <si>
    <t>Federal Funding Accountability and Transparency Act (FFATA) Report</t>
  </si>
  <si>
    <t>Report: Reconciliation of Earnings</t>
  </si>
  <si>
    <t>System shall provide a report of earnings (meals multiplied by rates) and program payments to allow for the periodic and annual reconciliation of earnings</t>
  </si>
  <si>
    <t>Single Sign On</t>
  </si>
  <si>
    <t>System shall track information provided in FNS-74, which serves as an agreement between USDA and the State agency to administer the school meal programs and captures the specific programs the State with be administering</t>
  </si>
  <si>
    <t>- FNS-66
- FNS-66A
- FNS-66B</t>
  </si>
  <si>
    <t>SF-425: Federal Financial Report</t>
  </si>
  <si>
    <t>System shall track data required for SF-425 (and its program-specific variations as needed) to report on discretionary and non-discretionary grant funds</t>
  </si>
  <si>
    <t>All data elements included in SF-425 (please refer to Reporting Data Elements)</t>
  </si>
  <si>
    <t>(30 day report) 30 days following the month being reported; (90 day report) 90 days following the month being reported</t>
  </si>
  <si>
    <t>Program</t>
  </si>
  <si>
    <t>Agency Code</t>
  </si>
  <si>
    <t>Name &amp; Address of State Agency</t>
  </si>
  <si>
    <t>Reporting Year</t>
  </si>
  <si>
    <t>SFA ID</t>
  </si>
  <si>
    <t>Certified (Y/N/O) Month 1</t>
  </si>
  <si>
    <t>Certified (Y/N/O) Month 2</t>
  </si>
  <si>
    <t>Certified (Y/N/O) Month 3</t>
  </si>
  <si>
    <t>2-character postal code abbreviation</t>
  </si>
  <si>
    <t>State created unique identifier that is used on other SFA level reports. This unique identifier should not change over the course of the year.</t>
  </si>
  <si>
    <t>SFA name</t>
  </si>
  <si>
    <t>For the first month of the report quarter, enter ‘Y’ for Certified, ‘N’ for Uncertified and ‘O’ for Other</t>
  </si>
  <si>
    <t>For the second month of the report quarter, enter ‘Y’ for Certified, ‘N’ for Uncertified and ‘O’ for Other</t>
  </si>
  <si>
    <t>For the third month of the report quarter, enter ‘Y’ for Certified, ‘N’ for Uncertified and ‘O’ for Other</t>
  </si>
  <si>
    <t>Program for which the report applies (NSLP or SBP)</t>
  </si>
  <si>
    <t>Unique identifier for agency</t>
  </si>
  <si>
    <t>Within 30 days of the end of the fiscal year quarter</t>
  </si>
  <si>
    <t>March 1</t>
  </si>
  <si>
    <t>System shall  maintain all data for at least three fiscal years after the date of submission of the final Financial Status Report for the fiscal year; if audit findings have not been resolved, the records shall be retained beyond the 3 year period as long as required for the resolution of the issues raised by an audit</t>
  </si>
  <si>
    <t>System shall be compliant with section 508 of the Rehabilitation Act of 1973 (i.e. 508 compliance) to ensure that all users, regardless of disability status, can access the system</t>
  </si>
  <si>
    <t>508 Compliance</t>
  </si>
  <si>
    <t>System shall be compliant with the Americans with Disabilities Act (ADA) Standards for Accessible Design</t>
  </si>
  <si>
    <t>ADA Compliance</t>
  </si>
  <si>
    <t>Civil Rights Compliance</t>
  </si>
  <si>
    <t>System shall be compliant with relevant State and Federal regulations regarding civil rights</t>
  </si>
  <si>
    <t>Tracking SFA On-site Monitoring</t>
  </si>
  <si>
    <t>System shall allow all reports to be available to view on the screen, print, email, or export for upload to another system (where applicable)</t>
  </si>
  <si>
    <t>System shall enable summary reports to be drilled down to a finer level of detail</t>
  </si>
  <si>
    <t>Report Drill Down</t>
  </si>
  <si>
    <t>Viewing Reports</t>
  </si>
  <si>
    <t>October 31</t>
  </si>
  <si>
    <t>Agency Code (7 Digits)</t>
  </si>
  <si>
    <t>Report for School Year Ending</t>
  </si>
  <si>
    <t>Final Report</t>
  </si>
  <si>
    <t>State revenues to be counted toward the State revenue matching requirement</t>
  </si>
  <si>
    <t>Enter the amount of non-Federal revenue applicable to the State Revenue Matching Requirement (SRMR). This refers to those revenues used specifically by the State for school nutrition program purposes (NSLP, SBP, and SMP in schools) as defined in the NSLP regulations and must be documented by an audit trail to ensure that revenues provided are used for the stated purpose. For example: funds appropriated by a State and used for reimbursing schools on a per-meal basis for meals served could be counted in this item.</t>
  </si>
  <si>
    <t>Yes/No</t>
  </si>
  <si>
    <t>June 30, xxxx</t>
  </si>
  <si>
    <t>Open text field for further explanation</t>
  </si>
  <si>
    <t>The Calendar year the  report is being submitted</t>
  </si>
  <si>
    <t>Number of Student Enrolled at Residential Child Care Institutions  Operating - Lunch Programs</t>
  </si>
  <si>
    <t>Number of students approved as categorically FREE Eligible in the SFA based on those providing documentation (e.g. a case number for SNAP, TANF, FDPIR on an application)</t>
  </si>
  <si>
    <t>Cumulative net outlays previously reported. This amount should be the same as the amount reported in the last report for SCHOOL PROGRAMS SPECIAL MILK</t>
  </si>
  <si>
    <t>Total gross program outlays (less rebates, refunds, and other discounts) for this calendar quarter, including disbursements of cash realized as program income for SCHOOL PROGRAMS SPECIAL MILK</t>
  </si>
  <si>
    <t>Amount of all program income realized in this quarter that is required by the terms and conditions of the Federal grant to be deducted from total program costs for SCHOOL PROGRAMS SPECIAL MILK</t>
  </si>
  <si>
    <t>Total outlays this report period less program income credits (Line b minus line c) for SCHOOL PROGRAMS SPECIAL MILK</t>
  </si>
  <si>
    <t>Net outlays previously reported plus net outlays this report period (Line a plus line d) for SCHOOL PROGRAMS SPECIAL MILK</t>
  </si>
  <si>
    <t>Amount pertaining to the non-Federal share of program outlays included in the amount on line e for SCHOOL PROGRAMS SPECIAL MILK</t>
  </si>
  <si>
    <t>Net outlays to date less  non-Federal share of outlays (Line e minus line f) for SCHOOL PROGRAMS SPECIAL MILK</t>
  </si>
  <si>
    <t>Total amount of unliquidated obligations for this program, including obligations incurred but not paid (cash basis) or obligations incurred but for which an outlay has not been recorded (accrual basis) for SCHOOL PROGRAMS SPECIAL MILK</t>
  </si>
  <si>
    <t>Amount of non-Federal unliquidated obligations for SCHOOL PROGRAMS SPECIAL MILK</t>
  </si>
  <si>
    <t>Federal share of unliquidated obligations (Line h minus line i) for SCHOOL PROGRAMS SPECIAL MILK</t>
  </si>
  <si>
    <t>Total Federal share of outlays plus Federal share of unliquidated obligations (sum of the amounts shown on lines g and j) for SCHOOL PROGRAMS SPECIAL MILK</t>
  </si>
  <si>
    <t>Total cumulative amount of Federal funds authorized for SCHOOL PROGRAMS SPECIAL MILK</t>
  </si>
  <si>
    <t>Unobligated balance of Federal funds. T (difference between line k and line l) for SCHOOL PROGRAMS SPECIAL MILK</t>
  </si>
  <si>
    <t>Amount of the advance which has not been offset by valid claims for SCHOOL PROGRAMS SPECIAL MILK</t>
  </si>
  <si>
    <t>System shall monitor the usage of the system and provide a log of system logins</t>
  </si>
  <si>
    <t>System shall track/require a Food Safety Program from each SFA participating in a school meal program</t>
  </si>
  <si>
    <t>System shall track/require a Free and Reduced Price Policy Statement from each SFA participating in a school meal program</t>
  </si>
  <si>
    <t>Afterschool Snack Program Participation</t>
  </si>
  <si>
    <t>System shall track site participation in the Afterschool Snack Program</t>
  </si>
  <si>
    <t>Afterschool Snack Program Claiming</t>
  </si>
  <si>
    <t>Overpayment Recoupment Schedule</t>
  </si>
  <si>
    <t>SAE Amendments</t>
  </si>
  <si>
    <t>System shall document whether the results of the nutrient analysis conducted during the AR are compliant with dietary specifications</t>
  </si>
  <si>
    <t>- Determination as to whether a meal counting system is being used which accurately counts, records, consolidates and reports the reimbursable lunches served, by type
- Determination as the whether the system is consistent with the Free and Reduced Price Meal and Policy statement</t>
  </si>
  <si>
    <t>- Records which detail all Administrative reviews
- Records demonstrating the degree of compliance with critical and general areas
- Records that include administrative review follow ups
- Records on corrective actions implemented by SFA
- Records of accepted corrective actions
- The amount of withholding of payments and other fiscal actions
- Any recoveries made
- Reviewers associated with the AR
- Date of closed AR</t>
  </si>
  <si>
    <t>Calculating Site Based Fiscal Action</t>
  </si>
  <si>
    <t>System shall require that the AR is carried out for the Special Milk Program at participating sites</t>
  </si>
  <si>
    <t>System shall identify if a Resource Management (RM) Comprehensive reviews is required for SFAs that receive risk indicators</t>
  </si>
  <si>
    <t>Bulk AR Assignment and Scheduling</t>
  </si>
  <si>
    <t>AR Module Access</t>
  </si>
  <si>
    <t>System shall document Food Service Management Company contracts to ensure services are  procured properly</t>
  </si>
  <si>
    <t>System shall require that the AR is applied to the FFVP and/or SSO at participating sites</t>
  </si>
  <si>
    <t>FR001</t>
  </si>
  <si>
    <t>FR002</t>
  </si>
  <si>
    <t>FR003</t>
  </si>
  <si>
    <t>FR004</t>
  </si>
  <si>
    <t>FR006</t>
  </si>
  <si>
    <t>FR008</t>
  </si>
  <si>
    <t>FR009</t>
  </si>
  <si>
    <t>FR010</t>
  </si>
  <si>
    <t>FR011</t>
  </si>
  <si>
    <t>FR012</t>
  </si>
  <si>
    <t>FR013</t>
  </si>
  <si>
    <t>FR014</t>
  </si>
  <si>
    <t>FR015</t>
  </si>
  <si>
    <t>FR016</t>
  </si>
  <si>
    <t>FR017</t>
  </si>
  <si>
    <t>FR018</t>
  </si>
  <si>
    <t>FR019</t>
  </si>
  <si>
    <t>FR020</t>
  </si>
  <si>
    <t>FR022</t>
  </si>
  <si>
    <t>FR023</t>
  </si>
  <si>
    <t>FR025</t>
  </si>
  <si>
    <t>FR026</t>
  </si>
  <si>
    <t>FR027</t>
  </si>
  <si>
    <t>FR028</t>
  </si>
  <si>
    <t>FR029</t>
  </si>
  <si>
    <t>FR030</t>
  </si>
  <si>
    <t>FR032</t>
  </si>
  <si>
    <t>FR033</t>
  </si>
  <si>
    <t>FR034</t>
  </si>
  <si>
    <t>FR035</t>
  </si>
  <si>
    <t>FR038</t>
  </si>
  <si>
    <t>FR039</t>
  </si>
  <si>
    <t>FR041</t>
  </si>
  <si>
    <t>FR042</t>
  </si>
  <si>
    <t>FR043</t>
  </si>
  <si>
    <t>FR045</t>
  </si>
  <si>
    <t>FR046</t>
  </si>
  <si>
    <t>FR047</t>
  </si>
  <si>
    <t>FR048</t>
  </si>
  <si>
    <t>FR049</t>
  </si>
  <si>
    <t>FR050</t>
  </si>
  <si>
    <t>FR051</t>
  </si>
  <si>
    <t>FR053</t>
  </si>
  <si>
    <t>FR054</t>
  </si>
  <si>
    <t>FR055</t>
  </si>
  <si>
    <t>FR056</t>
  </si>
  <si>
    <t>FR057</t>
  </si>
  <si>
    <t>FR058</t>
  </si>
  <si>
    <t>FR059</t>
  </si>
  <si>
    <t>FR060</t>
  </si>
  <si>
    <t>FR061</t>
  </si>
  <si>
    <t>FR062</t>
  </si>
  <si>
    <t>FR063</t>
  </si>
  <si>
    <t>FR064</t>
  </si>
  <si>
    <t>FR065</t>
  </si>
  <si>
    <t>FR066</t>
  </si>
  <si>
    <t>FR067</t>
  </si>
  <si>
    <t>FR068</t>
  </si>
  <si>
    <t>FR069</t>
  </si>
  <si>
    <t>FR071</t>
  </si>
  <si>
    <t>FR072</t>
  </si>
  <si>
    <t>FR073</t>
  </si>
  <si>
    <t>FR074</t>
  </si>
  <si>
    <t>FR075</t>
  </si>
  <si>
    <t>FR076</t>
  </si>
  <si>
    <t>FR077</t>
  </si>
  <si>
    <t>FR078</t>
  </si>
  <si>
    <t>FR079</t>
  </si>
  <si>
    <t>FR080</t>
  </si>
  <si>
    <t>FR081</t>
  </si>
  <si>
    <t>FR082</t>
  </si>
  <si>
    <t>FR083</t>
  </si>
  <si>
    <t>FR084</t>
  </si>
  <si>
    <t>FR085</t>
  </si>
  <si>
    <t>FR086</t>
  </si>
  <si>
    <t>FR087</t>
  </si>
  <si>
    <t>FR088</t>
  </si>
  <si>
    <t>FR089</t>
  </si>
  <si>
    <t>FR090</t>
  </si>
  <si>
    <t>FR091</t>
  </si>
  <si>
    <t>FR092</t>
  </si>
  <si>
    <t>FR093</t>
  </si>
  <si>
    <t>FR094</t>
  </si>
  <si>
    <t>FR095</t>
  </si>
  <si>
    <t>FR096</t>
  </si>
  <si>
    <t>FR097</t>
  </si>
  <si>
    <t>FR098</t>
  </si>
  <si>
    <t>FR099</t>
  </si>
  <si>
    <t>FR100</t>
  </si>
  <si>
    <t>FR101</t>
  </si>
  <si>
    <t>FR102</t>
  </si>
  <si>
    <t>FR103</t>
  </si>
  <si>
    <t>FR104</t>
  </si>
  <si>
    <t>FR105</t>
  </si>
  <si>
    <t>FR106</t>
  </si>
  <si>
    <t>FR107</t>
  </si>
  <si>
    <t>FR108</t>
  </si>
  <si>
    <t>FR109</t>
  </si>
  <si>
    <t>FR110</t>
  </si>
  <si>
    <t>FR111</t>
  </si>
  <si>
    <t>FR112</t>
  </si>
  <si>
    <t>FR113</t>
  </si>
  <si>
    <t>FR114</t>
  </si>
  <si>
    <t>FR115</t>
  </si>
  <si>
    <t>FR116</t>
  </si>
  <si>
    <t>FR117</t>
  </si>
  <si>
    <t>FR118</t>
  </si>
  <si>
    <t>FR119</t>
  </si>
  <si>
    <t>FR120</t>
  </si>
  <si>
    <t>FR121</t>
  </si>
  <si>
    <t>FR122</t>
  </si>
  <si>
    <t>FR123</t>
  </si>
  <si>
    <t>FR124</t>
  </si>
  <si>
    <t>FR125</t>
  </si>
  <si>
    <t>FR126</t>
  </si>
  <si>
    <t>FR127</t>
  </si>
  <si>
    <t>FR128</t>
  </si>
  <si>
    <t>FR129</t>
  </si>
  <si>
    <t>FR130</t>
  </si>
  <si>
    <t>FR131</t>
  </si>
  <si>
    <t>FR132</t>
  </si>
  <si>
    <t>FR133</t>
  </si>
  <si>
    <t>FR134</t>
  </si>
  <si>
    <t>FR135</t>
  </si>
  <si>
    <t>FR136</t>
  </si>
  <si>
    <t>FR137</t>
  </si>
  <si>
    <t>FR138</t>
  </si>
  <si>
    <t>FR139</t>
  </si>
  <si>
    <t>FR140</t>
  </si>
  <si>
    <t>FR141</t>
  </si>
  <si>
    <t>FR142</t>
  </si>
  <si>
    <t>FR143</t>
  </si>
  <si>
    <t>FR144</t>
  </si>
  <si>
    <t>FR145</t>
  </si>
  <si>
    <t>FR146</t>
  </si>
  <si>
    <t>FR147</t>
  </si>
  <si>
    <t>FR148</t>
  </si>
  <si>
    <t>FR149</t>
  </si>
  <si>
    <t>FR150</t>
  </si>
  <si>
    <t>FR151</t>
  </si>
  <si>
    <t>FR152</t>
  </si>
  <si>
    <t>FR153</t>
  </si>
  <si>
    <t>FR154</t>
  </si>
  <si>
    <t>FR155</t>
  </si>
  <si>
    <t>FR156</t>
  </si>
  <si>
    <t>FR157</t>
  </si>
  <si>
    <t>FR158</t>
  </si>
  <si>
    <t>FR159</t>
  </si>
  <si>
    <t>FR160</t>
  </si>
  <si>
    <t>FR161</t>
  </si>
  <si>
    <t>FR162</t>
  </si>
  <si>
    <t>FR163</t>
  </si>
  <si>
    <t>FR164</t>
  </si>
  <si>
    <t>FR165</t>
  </si>
  <si>
    <t>FR166</t>
  </si>
  <si>
    <t>FR167</t>
  </si>
  <si>
    <t>FR168</t>
  </si>
  <si>
    <t>FR169</t>
  </si>
  <si>
    <t>FR170</t>
  </si>
  <si>
    <t>FR171</t>
  </si>
  <si>
    <t>FR172</t>
  </si>
  <si>
    <t>FR173</t>
  </si>
  <si>
    <t>FR174</t>
  </si>
  <si>
    <t>FR175</t>
  </si>
  <si>
    <t>FR176</t>
  </si>
  <si>
    <t>FR177</t>
  </si>
  <si>
    <t>FR178</t>
  </si>
  <si>
    <t>FR179</t>
  </si>
  <si>
    <t>FR180</t>
  </si>
  <si>
    <t>FR181</t>
  </si>
  <si>
    <t>FR182</t>
  </si>
  <si>
    <t>FR183</t>
  </si>
  <si>
    <t>FR184</t>
  </si>
  <si>
    <t>FR185</t>
  </si>
  <si>
    <t>FR189</t>
  </si>
  <si>
    <t>FR190</t>
  </si>
  <si>
    <t>FR191</t>
  </si>
  <si>
    <t>FR193</t>
  </si>
  <si>
    <t>FR194</t>
  </si>
  <si>
    <t>FR195</t>
  </si>
  <si>
    <t>FR196</t>
  </si>
  <si>
    <t>FR197</t>
  </si>
  <si>
    <t>FR198</t>
  </si>
  <si>
    <t>FR199</t>
  </si>
  <si>
    <t>FR200</t>
  </si>
  <si>
    <t>FR201</t>
  </si>
  <si>
    <t>FR202</t>
  </si>
  <si>
    <t>FR203</t>
  </si>
  <si>
    <t>FR204</t>
  </si>
  <si>
    <t>FR205</t>
  </si>
  <si>
    <t>FR206</t>
  </si>
  <si>
    <t>FR207</t>
  </si>
  <si>
    <t>FR208</t>
  </si>
  <si>
    <t>FR209</t>
  </si>
  <si>
    <t>FR210</t>
  </si>
  <si>
    <t>FR211</t>
  </si>
  <si>
    <t>FR212</t>
  </si>
  <si>
    <t>FR213</t>
  </si>
  <si>
    <t>FR214</t>
  </si>
  <si>
    <t>FR215</t>
  </si>
  <si>
    <t>FR216</t>
  </si>
  <si>
    <t>FR217</t>
  </si>
  <si>
    <t>FR218</t>
  </si>
  <si>
    <t>FR219</t>
  </si>
  <si>
    <t>FR220</t>
  </si>
  <si>
    <t>FR221</t>
  </si>
  <si>
    <t>NR001</t>
  </si>
  <si>
    <t>NR002</t>
  </si>
  <si>
    <t>NR003</t>
  </si>
  <si>
    <t>NR004</t>
  </si>
  <si>
    <t>NR005</t>
  </si>
  <si>
    <t>NR006</t>
  </si>
  <si>
    <t>NR007</t>
  </si>
  <si>
    <t>NR008</t>
  </si>
  <si>
    <t>NR009</t>
  </si>
  <si>
    <t>NR010</t>
  </si>
  <si>
    <t>NR011</t>
  </si>
  <si>
    <t>NR012</t>
  </si>
  <si>
    <t>NR013</t>
  </si>
  <si>
    <t>NR014</t>
  </si>
  <si>
    <t>NR015</t>
  </si>
  <si>
    <t>NR016</t>
  </si>
  <si>
    <t>NR017</t>
  </si>
  <si>
    <t>NR018</t>
  </si>
  <si>
    <t>NR019</t>
  </si>
  <si>
    <t>NR020</t>
  </si>
  <si>
    <t>NR021</t>
  </si>
  <si>
    <t>NR022</t>
  </si>
  <si>
    <t>NR023</t>
  </si>
  <si>
    <t>NR024</t>
  </si>
  <si>
    <t>NR025</t>
  </si>
  <si>
    <t>NR026</t>
  </si>
  <si>
    <t>NR027</t>
  </si>
  <si>
    <t>NR028</t>
  </si>
  <si>
    <t>NR029</t>
  </si>
  <si>
    <t>NR030</t>
  </si>
  <si>
    <t>NR031</t>
  </si>
  <si>
    <t>NR032</t>
  </si>
  <si>
    <t>NR033</t>
  </si>
  <si>
    <t>NR034</t>
  </si>
  <si>
    <t>NR035</t>
  </si>
  <si>
    <t>NR036</t>
  </si>
  <si>
    <t>NR037</t>
  </si>
  <si>
    <t>NR038</t>
  </si>
  <si>
    <t>NR039</t>
  </si>
  <si>
    <t>NR040</t>
  </si>
  <si>
    <t>NR041</t>
  </si>
  <si>
    <t>NR042</t>
  </si>
  <si>
    <t>NR043</t>
  </si>
  <si>
    <t>NR044</t>
  </si>
  <si>
    <t>NR045</t>
  </si>
  <si>
    <t>NR046</t>
  </si>
  <si>
    <t>NR047</t>
  </si>
  <si>
    <t>NR049</t>
  </si>
  <si>
    <t>NR050</t>
  </si>
  <si>
    <t>NR051</t>
  </si>
  <si>
    <t>NR052</t>
  </si>
  <si>
    <t>NR053</t>
  </si>
  <si>
    <t>NR054</t>
  </si>
  <si>
    <t>NR055</t>
  </si>
  <si>
    <t>NR056</t>
  </si>
  <si>
    <t>NR057</t>
  </si>
  <si>
    <t>NR058</t>
  </si>
  <si>
    <t>NR059</t>
  </si>
  <si>
    <t>NR060</t>
  </si>
  <si>
    <t>NR061</t>
  </si>
  <si>
    <t>NR062</t>
  </si>
  <si>
    <t>NR063</t>
  </si>
  <si>
    <t>NR064</t>
  </si>
  <si>
    <t>NR065</t>
  </si>
  <si>
    <t>NR066</t>
  </si>
  <si>
    <t>NR067</t>
  </si>
  <si>
    <t>NR068</t>
  </si>
  <si>
    <t>NR069</t>
  </si>
  <si>
    <t>NR070</t>
  </si>
  <si>
    <t>NR071</t>
  </si>
  <si>
    <t>NR072</t>
  </si>
  <si>
    <t>NR073</t>
  </si>
  <si>
    <t>NR074</t>
  </si>
  <si>
    <t>NR075</t>
  </si>
  <si>
    <t>NR076</t>
  </si>
  <si>
    <t>NR077</t>
  </si>
  <si>
    <t>NR078</t>
  </si>
  <si>
    <t>NR079</t>
  </si>
  <si>
    <t>NR080</t>
  </si>
  <si>
    <t>NR081</t>
  </si>
  <si>
    <t>NR082</t>
  </si>
  <si>
    <t>Model Non-functional Requirements</t>
  </si>
  <si>
    <t>Report: Revenue Reports</t>
  </si>
  <si>
    <t>System shall produce a set of revenues reports within a specified timeframe as needed. Examples include:
a) breakfast revenues by site
b) lunch revenues by site
c) milk revenues by site
d) snack revenues by site
e) total revenue by site</t>
  </si>
  <si>
    <t>System shall provide a report of sponsors in a batch payment hold</t>
  </si>
  <si>
    <t>System shall provide a report of eligible and potentially eligible sites for the Community Eligibility Provision</t>
  </si>
  <si>
    <t>System shall provide a report of sponsors with an open balance</t>
  </si>
  <si>
    <t>System shall provide a report of claim reimbursement history by sponsor/site, including meal counts and payment information</t>
  </si>
  <si>
    <t>System shall provide a report of meal counts by site</t>
  </si>
  <si>
    <t>System shall provide a report of sponsor application status</t>
  </si>
  <si>
    <t>System shall provide a report of the sponsor profile that contains basic contact information, county, site count, status and type of organization</t>
  </si>
  <si>
    <t>System shall provide a report of sponsors with a late claim</t>
  </si>
  <si>
    <t>System shall provide a report of sponsors and associated sites in Provision 2 status and the associated expiration date</t>
  </si>
  <si>
    <t>System shall provide a report of sponsors included in each batch payment</t>
  </si>
  <si>
    <t>Refers to activities associated with operating the school meal programs to ensure performance of program requirements.</t>
  </si>
  <si>
    <t>Requirements related to the application process by SFA/site to operate a school meal program. State agencies review applications from LEAs/sites and issue an agreement for operation.</t>
  </si>
  <si>
    <r>
      <t>Requirements related to certifying students as eligible for free or reduced-price meals/milk. Students can be certified via household application or direct certification. Direct certification certifies a student for free meals/milk based on documentation certifying the student is a member of a household receiving benefits under the Special Nutrition Assistance Program (SNAP), as well as Food Distribution on Indian Reservations (FDPIR), Temporary Assistance for Needy Families (TANF), homeless, migrant, HeadStart or runaway. Depending on individual State regulations, the matching process for directly certifying students may occur solely at the State level, solely at the local level, or some form of both.</t>
    </r>
    <r>
      <rPr>
        <sz val="11"/>
        <color rgb="FFFF0000"/>
        <rFont val="Calibri"/>
        <family val="2"/>
        <scheme val="minor"/>
      </rPr>
      <t/>
    </r>
  </si>
  <si>
    <t>Requirements related to processing claims for meal reimbursement.</t>
  </si>
  <si>
    <r>
      <t>Requirements related to submitting claims to FNS for reimbursement.</t>
    </r>
    <r>
      <rPr>
        <strike/>
        <sz val="11"/>
        <color rgb="FFFF0000"/>
        <rFont val="Calibri"/>
        <family val="2"/>
        <scheme val="minor"/>
      </rPr>
      <t/>
    </r>
  </si>
  <si>
    <t xml:space="preserve">Requirements related to managing State Administrative Expense Funds (SAE), as well as maintenance of SFA nonprofit school food service accounts. </t>
  </si>
  <si>
    <t>Requirements related to receipt, disbursement, and handling of grant funds. This includes the process of receiving Federal grants from FNS.</t>
  </si>
  <si>
    <t>Requirements related to the management of training resources for State-level employees.</t>
  </si>
  <si>
    <t xml:space="preserve">Refers to activities related to assessing compliance with school meal programs objectives, regulations, and policies. </t>
  </si>
  <si>
    <t>Requirements related to reviewing SFAs for compliance with federal regulations for the school meal programs.</t>
  </si>
  <si>
    <t>Requirements related to on-site visits to individual schools within SFAs with more than one school/site to ensure the counting system authorized by the State agency yields the actual number of reimbursable free, reduced price and paid lunches, respectively, served for each day of operation.</t>
  </si>
  <si>
    <t>Requirements related to complying with Office of Management and Budget (OMB) A-133 Compliance Supplement for auditing federal assistance and federal grant programs, as well as their respective recipients. A-133 audits are organization-wide financial and compliance audits to determine whether financial operations are conducted properly and ensure recipients comply with the laws and regulations that affect the expenditures of Federal funds.</t>
  </si>
  <si>
    <t>Refers to activities related to collecting, consolidating, and disclosing school meal programs information to higher organizational levels (Federal – FNS) to track program performance and participation.</t>
  </si>
  <si>
    <t xml:space="preserve">Refers to activities related to maintaining State systems used to administer school meal programs. </t>
  </si>
  <si>
    <t xml:space="preserve">Requirements related to accessing controls for the system based on user privileges and restrictions. </t>
  </si>
  <si>
    <t>Requirements related to ensure proper protection of sensitive information.</t>
  </si>
  <si>
    <t xml:space="preserve">Requirements related to troubleshooting issues related to navigating/using the system. </t>
  </si>
  <si>
    <t>Requirements related to specifications for efficient operation of the system.</t>
  </si>
  <si>
    <t>Requirements related to procedures to share data.</t>
  </si>
  <si>
    <t>Requirements related to audits that measure the internal control of financial information and overall security of outsourced services (such as payroll, human resources, cloud computing, etc.). Used to ensure sensitive information is secure when transmitted to and processed by service organizations.</t>
  </si>
  <si>
    <t>Requirements related to notifications generated when alterations are made to the system.</t>
  </si>
  <si>
    <t>Requirements related to processes/specifications for linking two disparate systems (e.g. SNAP and CNP).</t>
  </si>
  <si>
    <t xml:space="preserve">Requirements related to functionalities to analyze raw data in order to produce reports and visualizations. </t>
  </si>
  <si>
    <t xml:space="preserve">Requirements related to policies and capabilities for maintaining data. </t>
  </si>
  <si>
    <t>System shall make school participation data available to FD, SFSP, and CACFP modules where needed</t>
  </si>
  <si>
    <t xml:space="preserve">System shall enforce claiming deadlines but will allow deadlines to be overridden by a system administrator to allow for adjustments (one time exception every 3 years, audit , etc.)  </t>
  </si>
  <si>
    <t>System shall allow the SA to configure the password expiration duration, with the duration not to exceed 90 days</t>
  </si>
  <si>
    <t>System shall provide the capability for users to reset their password if locked out</t>
  </si>
  <si>
    <t>System shall be maintained through periodic maintenance and deployment of new software updates and patches in a timely manner to each deployed environment</t>
  </si>
  <si>
    <t>System shall track/require the SFA to report that they have completed the required on-site review by February and generate a report for the SA for those that have not (applicable to SFAs with more than one school or site)</t>
  </si>
  <si>
    <t>System shall allow for storage of SFA and site applications for participation in a school meal program</t>
  </si>
  <si>
    <t>System shall display a sponsor application checklist for each program type with: a. Checklist item, b. Status c. Checkbox for sponsor, d. Checkbox for program representative, e. File upload capability for  program representatives for each checklist item, f. Program representative identity displayed next to each checklist item, and g. a text box for program representative's comments next to each checklist item</t>
  </si>
  <si>
    <t>Program Application Checklist</t>
  </si>
  <si>
    <t>System shall allow configuration of checklist items associated with the sponsor application packet, including the assignment of start end/end date, CN program, the ability to associate a downloadable form to the checklist item, and selection to allow uploading of forms by the sponsor</t>
  </si>
  <si>
    <t xml:space="preserve">System shall provide a way for sponsor and sites to submit to the SA information, to include but not be limited to, the location of the SFA, identifying name/number, authorized representative, site locations, programs participating in, meal service times, etc.  </t>
  </si>
  <si>
    <t>Storing Additional Contact Information</t>
  </si>
  <si>
    <t>System shall store required contact information from each sponsor and site</t>
  </si>
  <si>
    <t>System shall allow the State Agency to configure a list of approved Food Service Management Companies and their contact information for use in the sponsor application</t>
  </si>
  <si>
    <t>System shall track site participation in the Fresh Fruit and Vegetable Program and track FFVP fund expenditures against allowable types of costs and total funds available by SFA</t>
  </si>
  <si>
    <t>System shall allow the State Agency to invite sponsor for participation in the Fresh Fruit and Vegetable Program (FFVP). System shall allow the sponsor to elect to apply for participation in FFVP for any site invited to participate</t>
  </si>
  <si>
    <t>System shall track reimbursement payments for free, reduced price, and paid meals/milk served to eligible students</t>
  </si>
  <si>
    <t>- Number of meals/milk and meal supplements served
- Number of free, reduced priced, and paid meals/milk served to eligible students
- Monthly reimbursements by sponsor/site
- Program year</t>
  </si>
  <si>
    <t>- Rate of reimbursement by eligibility category, school meal program, and year
- Source of funds (i.e. Federal vs. State)</t>
  </si>
  <si>
    <t>- Number of free/paid snacks served</t>
  </si>
  <si>
    <t>System shall track snacks claimed through the Afterschool Snack Program by eligibility type and support Afterschool Snack Program reimbursements</t>
  </si>
  <si>
    <t>- Number of free, reduced, price, and paid meals served</t>
  </si>
  <si>
    <t>System shall allow for adjustments to the claim by the State Agency due to overpayments identified</t>
  </si>
  <si>
    <t>System shall track the allocation, reallocation, or transfer of SAE funds to include funds in addition to initial SAE grant, funds returned to FNS, and funds to be carried over to the following fiscal year. Funds shall be used on a first in, first out basis and be tracked by fiscal year</t>
  </si>
  <si>
    <t>- Total amount of additional funds requested in excess of authorized funding level
- Total amount of funds to be returned to FNS
- Total  amount of funds from the current Fiscal year grant to be carried over for obligation and expenditure during the next fiscal year
- Obligation, expenditure, and status of all current SAE funds
- Fiscal year allocated</t>
  </si>
  <si>
    <t>System shall track administrative costs associated with school meal programs</t>
  </si>
  <si>
    <t>System shall allow for the calculation and distribution of a state match payment based on the meal counts from prior year claim submissions for currently active sponsors within the school year</t>
  </si>
  <si>
    <t>System shall have the ability to update and maintain claims for reimbursement rates as it relates to calculating fiscal action and claims adjustments that extend across fiscal year</t>
  </si>
  <si>
    <t>System shall allow internal comments by the State Agency reviewer in the AR module, with the option to display or hide comments from sponsor viewing</t>
  </si>
  <si>
    <t>System shall include SA management specific tools such as review completion per reviewer, number of findings per reviewer</t>
  </si>
  <si>
    <t>System shall have the ability to generate a report or display all participating sites for a sponsor with the ability to sort based on site name, site ID, current claim status and type of site</t>
  </si>
  <si>
    <t>System shall provide users with full read-only access to production data and allow for design and execution of custom reports/queries in real time</t>
  </si>
  <si>
    <t>System shall be able to generate dynamic reports through a user interface (and SQL) for the data fields referenced in the Reporting Data Elements</t>
  </si>
  <si>
    <t>System shall track funds provided by both FNS and the State for operation of School Meal Programs to ensure that State contributions match at least 30 percent of the funds received by such State under section 4 of the National School Lunch Act during the school year beginning July 1, 1980</t>
  </si>
  <si>
    <t>- Amount of funds contributed by the State
- Amount of funds received by the State under section 4 of the National School Lunch Act during the school year beginning July 1, 1980</t>
  </si>
  <si>
    <t>Amount of funds contributed by the State divided by the amount of funds received by the State under section 4 of the National School Lunch Act during the school year beginning July 1, 1980</t>
  </si>
  <si>
    <t>System shall track actual expenditure by cost category of the SA SAE fund current budget and flag for budget amendment if cost category expenditures vary from the budgeted amount by 20% or more and this variance is at least $10,000</t>
  </si>
  <si>
    <t>System shall maintain information on the cost of milk and use this information to determine reimbursement in the Special Milk Program</t>
  </si>
  <si>
    <t>Cost of Milk Information</t>
  </si>
  <si>
    <t>- Cost of milk</t>
  </si>
  <si>
    <t>Sponsor Profile</t>
  </si>
  <si>
    <t>- Sponsor/site physical address
- Vendor Number
- FEIN</t>
  </si>
  <si>
    <t>- US congressional district
- State legislative district
- Urban/rural MSA status
- US Census tract</t>
  </si>
  <si>
    <t>Lookup of physical address against national and state data</t>
  </si>
  <si>
    <t>System shall provide a checklist during the sponsor application process displaying remaining items that must be submitted by the SFA. Checklist items shall be configurable to indicate new vs. renewing sponsor and annual submission vs. one-time submission</t>
  </si>
  <si>
    <t>System shall track whether SFAs completed verification efforts by the USDA verification deadline of each school year and whether an extension has been requested. If an extension is necessary, the system shall track until completed</t>
  </si>
  <si>
    <t>Sponsor Deadlines</t>
  </si>
  <si>
    <t>System shall allow configuration of deadlines for completing sponsor forms and reports that includes verification reporting, food safety, financial reporting, FFVP reporting, site enrollment and CEP eligibility</t>
  </si>
  <si>
    <t>System shall allow for a flexible payment process to allow for exclusion of claims by funding type</t>
  </si>
  <si>
    <t>Flexible Payment Process</t>
  </si>
  <si>
    <t>System shall support seamless claiming for sponsors who operate multiple child nutrition programs by allowing all program claims to be submitted on a single claim</t>
  </si>
  <si>
    <t xml:space="preserve">System shall track the annually established per meal rates of reimbursement by program year and source of funds. These rates may not exceed the maximum rates of reimbursement as established by regulation
</t>
  </si>
  <si>
    <t>System shall allow the SA to accommodate late claim submissions and late corrected claims with a tracking mechanism incorporated to record the date so that any subsequent late claims/corrected claims are not allowed to be processed earlier than the timeline issued by the USDA</t>
  </si>
  <si>
    <t>Late Claim Submission</t>
  </si>
  <si>
    <t>System shall have the capability of determining SFA/site eligibility for severe need lunch and/or breakfast reimbursement based on current data in the system and then pay against the appropriate rate within the rate table</t>
  </si>
  <si>
    <t>System shall provide a claims confirmation screen to the sponsor notifying them upon a successful claims submission with a unique claim identification number for tracking purposes</t>
  </si>
  <si>
    <t>System shall use the last approved sponsor/site application on file for use during claims processing</t>
  </si>
  <si>
    <t>Approved Application for Use in Claim Processing</t>
  </si>
  <si>
    <t>- Food safety inspection reports
- Food safety program</t>
  </si>
  <si>
    <t>System shall allow sponsors to report food safety inspections by site and allow user to enter in reason for fewer than the required number of  inspections</t>
  </si>
  <si>
    <t>Food Safety Inspection Reporting</t>
  </si>
  <si>
    <t>System shall assign a unique identification number to each sponsor participating in CNP that remains consistent across all CNP program participation (NSLP, SFSP, CACFP)</t>
  </si>
  <si>
    <t>Sponsor Unique Identification Number</t>
  </si>
  <si>
    <t>Site Unique Identification Number</t>
  </si>
  <si>
    <t>System shall assign a unique identification number to each site within a sponsor organization that when combined with the sponsor identifier uniquely identifies the site</t>
  </si>
  <si>
    <t>System shall be able to assign and track the current status of applications by the following statuses: a. Approved, b. Pending Information, c. Incomplete, d. Denied, e. Returned for Correction, f. Revised, g. Pending Approval, h. Resubmitted, and i. Unsubmitted (or similar type terminology to reflect these statuses) j. Prospective</t>
  </si>
  <si>
    <t>CEP Participation Identification</t>
  </si>
  <si>
    <t>System shall provide a user access report that lists the username, person name, last login date, security group role assignment, email address, state agency or sponsor assignment, sponsor ID, and sponsor name. This report is necessary to locate users who have not accessed the system for an extended period of time, and who may need to be inactivated</t>
  </si>
  <si>
    <t>System shall provide a file extract compatible with FPRS for any FNS reports required to be uploaded into FPRS</t>
  </si>
  <si>
    <t>FPRS File Extract</t>
  </si>
  <si>
    <t>As Needed</t>
  </si>
  <si>
    <t>October 1</t>
  </si>
  <si>
    <t>Civil Rights Reporting</t>
  </si>
  <si>
    <t>System shall produce a report containing information on civil rights complaints for FNS review</t>
  </si>
  <si>
    <t>System shall support Revision History of all significant forms within a year (forms might include Sponsor and Site Monthly Claims, Annual Financial Reports, Sponsor Information Profile, Site Information Profile). System shall highlight what item(s) were changed when viewing revision history and include the ability to "mouse over" highlighted changes to reveal the previous version</t>
  </si>
  <si>
    <t>System shall be developed in such a way as to simplify adding new functionality (especially if future enhancements are planned)</t>
  </si>
  <si>
    <t>System shall function the same way regardless of platform (mobile/desktop) and/or browser (e.g. Internet Explorer, Safari, and Chrome) used to access the system. Viewable area should adapt to screen size and resolution depending on the device</t>
  </si>
  <si>
    <t>System shall be scalable to handle normal business fluctuations for at least three years after implementation (xx number of users)</t>
  </si>
  <si>
    <t>The system shall display the following information on all screens in the application after a user login: a. current date, b. time (in Eastern Time zone), c. user ID, d. sponsor number, e. access to the online help screens, f. link to the FNS information screen, g. program type, h. state system help desk phone number</t>
  </si>
  <si>
    <t>System shall be architected in such a way that modification for use in single sign on environments can be accomplished easily</t>
  </si>
  <si>
    <t>System shall include a modern relational database that is an industry standard product, ODBC compliant, and transactional in nature. Database shall be product agnostic and easily migratable if changes in platform are required</t>
  </si>
  <si>
    <t>Key System Values</t>
  </si>
  <si>
    <t>Acknowledgements</t>
  </si>
  <si>
    <t>System shall provide a history of site/sponsor applications that displays the application event (submitted, returned, approved, rejected, etc.), as well as the event date/time and the user associated with each event. Site/sponsor history shall include approved programs, authorized time period of approved programs, and whether operating under any special provisions</t>
  </si>
  <si>
    <t>System shall allow for FFVP grant monies to be accounted for separately for each grant period (July - September and October - June) in order to allow the SA to report back to FNS on the use</t>
  </si>
  <si>
    <t>System shall stress consistency across all the different modules so that the business process is easy to learn and understand</t>
  </si>
  <si>
    <t>The system shall allow for default “key” system values (constants) to be modifiable within the system settings</t>
  </si>
  <si>
    <t>System shall track/require a statement certifying that the SFA has a wellness policy in place</t>
  </si>
  <si>
    <t>System shall allow the sponsor to download pre-loaded forms by the State Agency</t>
  </si>
  <si>
    <t>System shall allow online registration for prospective sponsors. All forms on the checklists shall be tracked by the system</t>
  </si>
  <si>
    <t>System shall display on the site application list the program participation by site (NSLP, SBP, SMP and FFVP)</t>
  </si>
  <si>
    <t>System shall determine the sponsor's US congressional district, state legislative district, urban/rural MSA status, and US Census tract by the sponsor and site's physical address with the ability of state staff to override if it is incorrect. Data including Urban/Rural designations will be program year specific, allowing for changing characteristics over time. Additional information included in the profile may include vendor number and FEIN</t>
  </si>
  <si>
    <t>System shall provide the capability to cancel, defer and resume a sponsor entry into the system</t>
  </si>
  <si>
    <t>System shall allow the selection of one or more sites on the site application list for displaying and\or printing</t>
  </si>
  <si>
    <t>System shall display the user ID  who created and last modified the sponsor and site application along with a date timestamp</t>
  </si>
  <si>
    <t>System shall allow the sponsor to upload files for checklist item submission</t>
  </si>
  <si>
    <t>System shall allow the sponsor to elect participation in CEP by site for any site selected to participate on the site application. The CEP site select screen shall display the Identified Student Percentage by site from the CEP site eligibility listing and allow for individual site participation or grouping by site</t>
  </si>
  <si>
    <t>System shall display the following fields for the CEP site assignment list: site ID, site name, group, first year (of CEP), year used (CEP site eligibility year selected), number of identified students (i.e., DC count), enrollment, ISP, reimburse % free and reimburse % paid (after the CEP multiplier is applied to the ISP)</t>
  </si>
  <si>
    <t>System shall determine if the SFA or a site within the SFA is participating in a particular Provision or under Community Eligibility so that payment is made at the correct rate of reimbursement for meals served</t>
  </si>
  <si>
    <t>System shall display summary table on the CEP site select screen that shows the number of sites by group (unassigned, individual and group assignment). For those CEP sites that are grouped, system shall display the total number of identified students, total enrollment, ISP, reimburse % free and reimburse % paid</t>
  </si>
  <si>
    <t>System shall allow entry and tracking of site enrollment information that shall include total student enrollment by site, number of students with free, reduced and paid eligibility and for Provision 2 and CEP sites only - the total number of SNAP directly certified (DC) students, total number of other DC students and total number of DC students</t>
  </si>
  <si>
    <t>System shall allow an export into Excel of the site enrollment information for all sponsors and their sites to meet the reporting requirements under SP 45-2015 for eligible and potentially eligible CEP sites</t>
  </si>
  <si>
    <t>System shall display Catalog of Federal Domestic Assistance (CFDA) numbers for all payments</t>
  </si>
  <si>
    <t>System shall provide for the reimbursement claim data collection by site and provide for payments to be made to the site's sponsoring organization</t>
  </si>
  <si>
    <t>System shall allow for claim holds per sponsor and batch payment holds</t>
  </si>
  <si>
    <t>System shall support dual displays of claims activity by month, as well as payment history that shows payments in chronological order, regardless of what the payment is for</t>
  </si>
  <si>
    <t>System shall provide a file in the required format for the purposes of sponsor reimbursement to the State Agency's accounting system</t>
  </si>
  <si>
    <t>System shall allow for a flexible payment process where it will allow for out-of-schedule payment processing</t>
  </si>
  <si>
    <t>System shall allow for recoupment of claim overpayments through a repayment schedule process: overpayments shall be recouped from future claims and/or allow entry of payments from the sponsor</t>
  </si>
  <si>
    <t>System shall incorporate the CEP participation into the claim reimbursement process: all site level claims participating in CEP shall use the CEP claiming percentage when determining the meals served for reimbursement purposes</t>
  </si>
  <si>
    <t>System shall recalculate claims in the current and all prior months for any claim adjustments affecting reimbursement, including changes to rates, meal counts, eligibility and other factors used in calculating claim reimbursement. The resulting under/over amounts due to the claim adjustments shall be applied to the sponsor account</t>
  </si>
  <si>
    <t>System shall monitor claims that are close to being 60 days over due and if so, send email notifications to program operators as reminders to take action</t>
  </si>
  <si>
    <t>System shall support the following statuses for submitted and amended claims: a. Unpaid, b. Paid, c. Corrected, d. Late, e. Revised by FNS, f. Late Corrected, g. Audited h. Pending Sponsor Approval, and i. On hold (or similar type terminology to reflect these statuses)</t>
  </si>
  <si>
    <t>System shall allow the sponsor to make changes/amendments to the application/agreement multiple times as needed before it is submitted</t>
  </si>
  <si>
    <t>System shall allow the user to save partial data entry with a status of ‘Incomplete’ to allow for future updates for either the application/agreement or claims entry</t>
  </si>
  <si>
    <t>System shall allow uploads of Sponsor/Site claim data, for larger schools who wish to directly export information from their POS system</t>
  </si>
  <si>
    <t>System shall provide a sponsor claims summary screen with the following features: 
a. System shall provide a display of all claim months with the claim month, claim status, the amount reimbursed and date submitted. 
b. System shall provide the capability of a drilldown within each month to view all sites and their claim status and claim paid amount.
c. System shall provide detailed claims information for each site</t>
  </si>
  <si>
    <t>System shall allow the State Agency to lock out claim submission by fiscal year and CN program</t>
  </si>
  <si>
    <t>System shall track net cash resources of each SFA’s nonprofit school food service account to ensure net cash resources do not exceed three months' average expenditures</t>
  </si>
  <si>
    <t>System shall track expenditures of SAE funds associated with administering School Meal Programs by Federal Fiscal year. This information is to be reported on a quarterly, as well as an annual basis</t>
  </si>
  <si>
    <t>System shall track funds expended towards special developmental projects (up to one percent of Federal funds made available during a fiscal year)</t>
  </si>
  <si>
    <t>System shall track funds advanced to SFAs (not to exceed one-month's estimate of reimbursement amount)</t>
  </si>
  <si>
    <t>System shall track the information necessary for FNS to calculate funds for administrative reviews</t>
  </si>
  <si>
    <t>System shall maintain each State agency’s State Administrative Expense (SAE) plan</t>
  </si>
  <si>
    <t>System shall allow for submission of a capital expenditure request in excess of $5,000 by the sponsor for State Agency review and approval</t>
  </si>
  <si>
    <t>System shall allow the configuration of State Account Codes for each program year with program number, accounting template, and object code for tracking CNP program expenditures</t>
  </si>
  <si>
    <t>System shall have the capability to track and manage grant award funds provided by FNS to reimburse SFAs participating in a school meal program</t>
  </si>
  <si>
    <t>System shall maintain training materials to be provided to SFAs and schools as needed on topics related to program compliance, such as meal pattern requirements</t>
  </si>
  <si>
    <t>System shall have the capability--during an administrative review--to evaluate compliance with the meal pattern requirements for preschoolers</t>
  </si>
  <si>
    <t>System shall track SFAs that are subject to follow-up reviews</t>
  </si>
  <si>
    <t>System shall track critical area violations identified in the follow-up review</t>
  </si>
  <si>
    <t>System shall track whether the State agency determines that corrective actions have not been taken in accordance with the documented corrective action and whether the State agency withheld Program payments as the result of general area violations identified in the follow-up review</t>
  </si>
  <si>
    <t>System shall track whether a State agency is withholding payments to a SFA</t>
  </si>
  <si>
    <t>System shall track the duration for which payments are being withheld.  Subsequent to the State agency's acceptance of the corrective actions, payments will be released for all meals/milk served during the period the payments were withheld</t>
  </si>
  <si>
    <t>System shall track the timing of the administrative reviews and follow-up reviews</t>
  </si>
  <si>
    <t>System shall identify the schools that must be reviewed</t>
  </si>
  <si>
    <t>System shall identify the minimum number of schools that should be reviewed</t>
  </si>
  <si>
    <t>System shall track whether critical areas of review are correct during an audit review based on performance standard 1</t>
  </si>
  <si>
    <t>System shall track whether the lunch counting system yields correct claims</t>
  </si>
  <si>
    <t>System shall track whether critical areas of review are correct during an audit review based on performance standard 2</t>
  </si>
  <si>
    <t>System shall track the names of large school SFAs exceeding any one critical area review thresholds</t>
  </si>
  <si>
    <t>System shall keep records which document the details of all reviews and demonstrate the degree of compliance with the critical and general areas of review</t>
  </si>
  <si>
    <t>System shall maintain all records pertaining to any fiscal action taken by the State agency</t>
  </si>
  <si>
    <t>System shall use the Administrative Review Fiscal Action Workbook (FA-1), “NSLP-Std” tab to establish the certification and benefit issuance adjustment factor for the base year certifications</t>
  </si>
  <si>
    <t>System shall have the ability to calculate site based fiscal action for both federal and state reimbursement (where applicable) and summarize the total fiscal action</t>
  </si>
  <si>
    <t>System shall provide the capability for entering the status for the entire Administrative Review, off-site, on-site, and corrective action</t>
  </si>
  <si>
    <t>System shall have the ability to note the corrective action necessary at both the sponsor and site level along with the ability to upload documentation in support of the corrective action</t>
  </si>
  <si>
    <t>System shall provide edit checks in the AR module when required questions or comments are not answered with an indication of the missing information by question</t>
  </si>
  <si>
    <t>System shall include all the question items and worksheets, including fiscal action, necessary to complete an Administrative Review for both the sponsor and site</t>
  </si>
  <si>
    <t>System shall integrate the AR module with information captured on the Site/Sponsor Application and other forms, utilizing data from these forms to populate the Administrative Review module</t>
  </si>
  <si>
    <t>System shall provide an AR progress indicator that notes the status of the review, including completion of the off-site, on-site, corrective action and final status</t>
  </si>
  <si>
    <t>System shall have the ability to note the technical assistance provided to the sponsor outside of a review finding for the review questions with the ability to require a response from the SFA: the SFA shall the ability to write a response to each technical assistance note and upload a file</t>
  </si>
  <si>
    <t>System shall allow a status to be assigned and displayed for each AR form</t>
  </si>
  <si>
    <t>System shall have the ability to inactivate or hide AR question items not applicable to the following types : SFA wide special provision base year (Provision 2/3), RCCI without day students and SFA wide Community Eligibility Provision</t>
  </si>
  <si>
    <t>System shall allow the sponsor to  upload files for each applicable AR question</t>
  </si>
  <si>
    <t>System shall allow the State Agency reviewer to note comments to the sponsor within each off-site review form with an indicator for the sponsor to review the comments</t>
  </si>
  <si>
    <t>System shall have the ability to choose which administrative review form set should be used in the review due to revisions by the USDA</t>
  </si>
  <si>
    <t>System shall have the capability--during an administrative review--to perform a weighted average nutrient analysis based on the USDA Child Nutrition Database or interface with approved software that has this capability</t>
  </si>
  <si>
    <t>System shall allow for submission of information for annual audits under the Single Audit Act</t>
  </si>
  <si>
    <t>System shall track data required for the Quarterly Report for SFA Certification to track the total number of SFAs in the State and the names of certified SFAs</t>
  </si>
  <si>
    <t>System shall track data required for FNS-742 to report on SFA verification activities</t>
  </si>
  <si>
    <t>System shall track data required of the State Agency for FNS-834 to report on direct certification activities</t>
  </si>
  <si>
    <t>System shall track data required for FNS-525 to report on State agencies' increase or decrease in State Allocation Expense funds</t>
  </si>
  <si>
    <t>System shall track data required for FNS-640  to annually report on the CRE results of first and follow-up reviews conducted during the preceding school year review period</t>
  </si>
  <si>
    <t>System shall track data required for FNS-828 to report on School Food Authority paid reimbursable lunch prices for elementary, middle and high school students</t>
  </si>
  <si>
    <t>System shall provide a report of sites requiring entry of severe need data due to the lack of a site claim from 2 years prior</t>
  </si>
  <si>
    <t>System shall provide a report of capital expenditures requests by year or sponsor</t>
  </si>
  <si>
    <t>System shall provide a report of Food Service Management Companies for each sponsor</t>
  </si>
  <si>
    <t>System shall provide a report of sites and the site application details</t>
  </si>
  <si>
    <t>System shall provide a report of errors and warning messages associated with the claim submission by month and sponsor for State Agency review</t>
  </si>
  <si>
    <t>System shall provide a report of the staff workload associated with the sponsor application packet assignments</t>
  </si>
  <si>
    <t>System shall provide a report of sponsors who are receiving severe need breakfast and the count of free/reduced lunches and the associated percentage of free/reduced lunches</t>
  </si>
  <si>
    <t>System shall provide a report of year to date milk data for sponsors participating in the Special Milk Program</t>
  </si>
  <si>
    <t>System shall provide a report of fiscal action associated with the Administrative Review</t>
  </si>
  <si>
    <t>System shall provide a report of the preliminary findings and corrective action associated with the Administrative Review</t>
  </si>
  <si>
    <t>System shall provide a report of sponsors with PS 1/ PS 2 non-compliance associated with the Administrative Review</t>
  </si>
  <si>
    <t>System shall provide a report of the final findings and associated corrective action with the Administrative Review</t>
  </si>
  <si>
    <t>System shall provide a status report of the Administrative Reviews</t>
  </si>
  <si>
    <t>System shall provide a report of sponsors with an excess balance</t>
  </si>
  <si>
    <t>System shall provide a report of sponsors required to perform eligibility verification and their associated status (submitted/not submitted)</t>
  </si>
  <si>
    <t>System shall allow provisions to follow the Freedom of Information Act (FOIA) (5 U.S.C. §552) in regards to releasing information to the fullest extent of the law, including releasing information that may be legally withheld provided there is no foreseeable harm associated with the release</t>
  </si>
  <si>
    <t>For SFAs that have been selected for a follow-up review, System shall track the critical areas for which the review thresholds were exceeded, whether the SFA has completed the corrective actions and whether the corrective actions resolved the problem</t>
  </si>
  <si>
    <t>System shall have the capability to provide full data transaction auditability and traceability</t>
  </si>
  <si>
    <t>System shall track the program representative user identity for any changes or file uploads for purposes of an audit trail</t>
  </si>
  <si>
    <t>System shall provide the capability to generate a system event log report on demand that displays detailed or summary user login issues, including failed login attempts</t>
  </si>
  <si>
    <t>System shall provide the full list of error and warning messages associated with the sponsor application and claim submission and allow the error/warning messages to be edited, selected to be a warning or error message, and allow a start and end date for activation/deactivation</t>
  </si>
  <si>
    <t>System shall provide for high availability and be up and operational  24  x 7 days a week with user support available as and when needed</t>
  </si>
  <si>
    <t>System shall differentiate the required entry fields from non-required fields</t>
  </si>
  <si>
    <t>System shall provide a system login screen capable of displaying text grouped by topic (i.e., bulletin board format) that is customizable by the State Agency</t>
  </si>
  <si>
    <t>System shall provide a message board for each CN program capable of displaying text grouped by topic  (i.e., bulletin board format) that is customizable by the State Agency</t>
  </si>
  <si>
    <t>System shall allow users to open multiple screens for the same or different sponsors simultaneously</t>
  </si>
  <si>
    <t>System shall process claims using standard rounding  for all calculations (round up for .5 and above; round down for below .5)</t>
  </si>
  <si>
    <t>The system shall auto-populate city, state, county and regional office based upon zip code and allow for overrides in case the information is incorrect</t>
  </si>
  <si>
    <t>The system shall pre-populate data in fields and screens when data is available in the system for new sponsors and renewals</t>
  </si>
  <si>
    <t>The system shall highlight the required fields that do not meet the edit checks along with a notation adjacent to the field that directs the user to the error message(s) associated with the errant field</t>
  </si>
  <si>
    <t>The system shall support after the fact changes (adjustments) to applications, claims, eligibility, and rates</t>
  </si>
  <si>
    <t>System shall provide for a uniform method of tracking document submissions with statuses that let the user know which phase the document submission is in</t>
  </si>
  <si>
    <t>System shall provide a search function for sponsoring organizations and program operating sites</t>
  </si>
  <si>
    <t>System shall maintain a normalized database(s) and provide for referential integrity</t>
  </si>
  <si>
    <t>System shall maintain documentation for all data structures (tables) with table relationships defined</t>
  </si>
  <si>
    <t>System shall prevent duplicate entries in the database</t>
  </si>
  <si>
    <t>System shall provide the State Agency to upload files that can be downloaded by the sponsor</t>
  </si>
  <si>
    <t>System shall allow for multiple reviewers to gather information for the same SFA review and then merge reviewed data into a central database</t>
  </si>
  <si>
    <t>System shall interact with an independent financial subsystem(s) that will handle the creation of payables, receivables, adjustments, and payments in a unified manner that meets the needs of auditors and interaction with state payment system(s)</t>
  </si>
  <si>
    <t>System shall include the same edit checks as are present when entering information from FNS forms into FPRS for all reports</t>
  </si>
  <si>
    <t>System shall have user guides available for download as part of the product delivery</t>
  </si>
  <si>
    <t>The system shall have a training screen with documents, Webinar links and other information to assist users with navigating and learning the system</t>
  </si>
  <si>
    <t>System shall implement multi-factor authentication</t>
  </si>
  <si>
    <t>System shall mask or not display the passwords at entry</t>
  </si>
  <si>
    <t>System shall prevent SQL injection attacks through internal or external users</t>
  </si>
  <si>
    <t>System shall use per user or session indirect object references to prevent insecure direct object references; in other words to prevent unauthorized access to data</t>
  </si>
  <si>
    <t>System shall protect all sensitive data at rest and in transit by implementing strong cryptographic public algorithms such as AES, RSA public key cryptography, and SHA-256 or better</t>
  </si>
  <si>
    <t>System shall comply with all USDA Security standards</t>
  </si>
  <si>
    <t>System shall provide a report of system version releases along with any errors associated with deployment</t>
  </si>
  <si>
    <t>System shall provide a system event log report that displays detailed or summary user login issues, including failed login attempts</t>
  </si>
  <si>
    <t>System shall provide a report by security group that displays with group name, any associated parent group and state agency use only denotation</t>
  </si>
  <si>
    <t>The system shall allow file uploads of MS Word, MS Excel, pdf and text documents for the application checklist. Documents shall be accessible to be viewed and edited in the associated application upon clicking on the filename or icon within the system</t>
  </si>
  <si>
    <t>System shall force the users to change the system generated default passwords upon initial login</t>
  </si>
  <si>
    <t>System shall ensure that the level of access granted to the user(s) to query or generate reports off the underlying data shall be role based</t>
  </si>
  <si>
    <t>System shall have the security roles and access rights defined by the state staff and the Technology Administrator</t>
  </si>
  <si>
    <t>System shall have the capability to allow users to have multiple roles and to  temporarily delegate role permissions with expiration dates</t>
  </si>
  <si>
    <t>System shall allow the State Agency to configure display properties for SNP sponsor forms that set the due date, open date, and closed date for sponsor access</t>
  </si>
  <si>
    <t>System shall allow the State Agency to set the display settings for different program years to open, view, and closed. Display settings shall apply to applications and claims with separate configuration for sponsors and the State Agency as needed</t>
  </si>
  <si>
    <t>System shall allow the State Agency to assign staff to the roles of field service representative and application packet consultants with the capability to activate/inactivate staff access</t>
  </si>
  <si>
    <t>NR048</t>
  </si>
  <si>
    <t>NR083</t>
  </si>
  <si>
    <t>NR084</t>
  </si>
  <si>
    <t>FR005</t>
  </si>
  <si>
    <t>FR007</t>
  </si>
  <si>
    <t>FR021</t>
  </si>
  <si>
    <t>FR024</t>
  </si>
  <si>
    <t>FR031</t>
  </si>
  <si>
    <t>FR036</t>
  </si>
  <si>
    <t>FR037</t>
  </si>
  <si>
    <t>FR040</t>
  </si>
  <si>
    <t>FR044</t>
  </si>
  <si>
    <t>FR052</t>
  </si>
  <si>
    <t>FR070</t>
  </si>
  <si>
    <t>FR186</t>
  </si>
  <si>
    <t>FR187</t>
  </si>
  <si>
    <t>FR188</t>
  </si>
  <si>
    <t>FR192</t>
  </si>
  <si>
    <t>Acronyms</t>
  </si>
  <si>
    <t>Version</t>
  </si>
  <si>
    <t>State Model Functional Requirements Tool</t>
  </si>
  <si>
    <t>ITS</t>
  </si>
  <si>
    <t>Document Introduction</t>
  </si>
  <si>
    <t>Document Purpose</t>
  </si>
  <si>
    <t>SFA</t>
  </si>
  <si>
    <t>RFP</t>
  </si>
  <si>
    <t>Document Introduction &amp; Purpose</t>
  </si>
  <si>
    <t>Glossary of Terms</t>
  </si>
  <si>
    <t>State Agency Representatives</t>
  </si>
  <si>
    <t xml:space="preserve">This document was completed with the involvement of many contributors.  The United States Department of Agriculture's (USDA) Food and Nutrition Service (FNS) would like to recognize and extend a large thank you these individuals who have provided their time, expertise, guidance and feedback to many iteration of review in creating this document. The vision of this document would not have come to fruition without the following people:
</t>
  </si>
  <si>
    <t>USDA's FNS Regional Office Representatives</t>
  </si>
  <si>
    <t>USDA's FNS National Office Representatives</t>
  </si>
  <si>
    <t>System shall provide a dashboard view for sponsors upon successful login displaying a summary of key information and actions required by the sponsor, such as total amount for claim payments made in current FY, status of claims for past 3 months, reports due/past due, messages from the state, etc.</t>
  </si>
  <si>
    <t>System shall store contact information for an authorized representative of the SFA, as well as additional sub functions, such as Executive, Regular Program Operations, Direct Certification, Free and Reduced Price Policy, FFVP, Wellness etc.</t>
  </si>
  <si>
    <t>System shall have the ability to assign and schedule reviews in bulk based on reviewer, review year, region, etc.</t>
  </si>
  <si>
    <t>System shall provide the capability to monitor system usage via event logs, login attempts, etc.</t>
  </si>
  <si>
    <t>System shall automatically apply data entry formatting in applicable number fields, i.e., Phone number (xxx) xxx-xxxx, zip code xxxxx-xxxx, etc.</t>
  </si>
  <si>
    <t>System shall auto-fill data needed for the review that is within the SA system, i.e. number eligible for free, reduced price meals, number of meals claimed for reimbursement during the review period, etc.</t>
  </si>
  <si>
    <t>System shall operate efficiently with other state and external systems. Examples include ability to exchange data with other state agencies (i.e. direct certification with the SNAP agency), conveying of information to/with the SFA student database, direct payments to external entities via electronic funds transfer, maintenance of CNP programs portion of the agencies website and ability to link to information, food distribution if in a separate state agency, etc.</t>
  </si>
  <si>
    <t>System shall guarantee protection of PII (Personally Identifiable Information) that will be captured/consumed by the system (e.g. social security number, birth date, address, etc.</t>
  </si>
  <si>
    <t>System shall enforce strict password policies, such as use required minimum length, use of numbers and/or special characters, etc.</t>
  </si>
  <si>
    <t>System shall grant users access to certain functionality based on their role and function in the organization in order to prevent unauthorized access. Roles may include Administrator, State Agency Staff Reviewer, Accounting, Sponsor, etc.</t>
  </si>
  <si>
    <t>CACFP</t>
  </si>
  <si>
    <t>Child and Adult Care Food Program</t>
  </si>
  <si>
    <t>CNP</t>
  </si>
  <si>
    <t>Child Nutrition Programs</t>
  </si>
  <si>
    <t>FNS</t>
  </si>
  <si>
    <t>Food and Nutrition Service</t>
  </si>
  <si>
    <t>National Schoool Lunch Program</t>
  </si>
  <si>
    <t>School Breakfast Program</t>
  </si>
  <si>
    <t>School Food Authority</t>
  </si>
  <si>
    <t>SFSP</t>
  </si>
  <si>
    <t>Summer Food Service Program</t>
  </si>
  <si>
    <t>Special Milk Program</t>
  </si>
  <si>
    <t>USDA</t>
  </si>
  <si>
    <t>United States Department of Agriculture</t>
  </si>
  <si>
    <t>Request for Proposal</t>
  </si>
  <si>
    <t>Information Technology System</t>
  </si>
  <si>
    <t>Table of Contents</t>
  </si>
  <si>
    <t>State Model Functional Requirements Introduction &amp; Purpose</t>
  </si>
  <si>
    <t>State Model Functional Requirements Tool Instructions</t>
  </si>
  <si>
    <t xml:space="preserve">This Model Functional Requirements document includes functional requirements for the school meal programs.  The school meal programs include NSLP, SBP, and SMP.  For more information on these Programs, and all of FNS’ Programs, please visit the FNS website at www.fns.usda.gov.
Information Technology Systems (ITS) in the school meal programs support program operations and management functions.  These Model Functional Requirements for the school meal programs provides a comprehensive description of ITS functions that can be automated to support the school meal programs at the State level.
</t>
  </si>
  <si>
    <t>USDA is an equal opportunity provider.</t>
  </si>
  <si>
    <t xml:space="preserve"> for State School Meal Programs Information Systems</t>
  </si>
  <si>
    <t>Within this Document you will find the following worksheets:
• Model Functional Requirements: A listing of model functional requirements &amp; best practices for business requirements in a State ITS for school meal programs;
• Model Non-Functional Requirements: A listing of non-functional requirements for standard technical requirements in a State ITS for school meal program; and
• Reporting Data Elements: A listing of required data fields used in FNS forms and reports for the school meal programs.
Each worksheet will indicate if the functional requirement:
• applies to State agency only (State) or both the State and local Agencies (Both);
• applies to NSLP, SBP, SMP or all school meal programs; and
• is a requirement or best practice of a school meal programs ITS.
Each functional requirement (whether required or best practice) is divided into subsets of a Functional Area Category (Program Operations, Program Monitoring, Reporting, and System Administration) and a Functional Requirement Category (e.g., procurement, student certification, training).  In addition, each functional requirement has a corresponding “short title,” relevant reference to FNS regulation and/or policy, and system input, outputs and processes.</t>
  </si>
  <si>
    <t>The Model Functional Requirements, Model Non-Functional Requirements and Reporting Data Elements worksheets can all be filtered to display their subsets of information.  In order to activate a filter, simply click the grey box (with an arrow pointing down) located in the column headings and select/deselect the values.
You may also search for a specific word or phrase using the “text filters”.  Simply click on the grey box (with an arrow pointing down) in the desired column heading, click in the search bar, and begin typing.  Underneath the search bar, results will be displayed that contain your search criteria.  When your desired search term has been input, click OK.  Filters in multiple columns can be activated at once in order to produce a specific subset of information.
If you would like to clear all filters and display all information, navigate to the Data menu in the Microsoft Excel ribbon (usually at the top of the screen) and choose “Clear” in the Sort &amp; Filter section of the ribbon.  This can also be achieved by using the shortcut Alt+A+C.</t>
  </si>
  <si>
    <r>
      <t xml:space="preserve">The purpose of this Model Functional Requirements document is to specify “what” the functional requirements for the State automated ITS for the school meal programs must have to meet Federal Program requirements without specifying “how” the functionalities will be performed.  The actual ITS design (or system design requirements) is what typically addresses the “how” and any other detail regarding what software, hardware, or other technical specification might be required as part of a State ITS.  In addition to mandatory functional requirements, this document provides model requirements labeled as best practices that State agencies may want to consider including in their school meal programs ITS.
While this document is not required, it may be used to assist State agencies in the process of planning for and implementing or modifying a State ITS for the school meal programs. This information can be incorporated into the development of a Request for Proposal (RFP) and/or serve as guidance to information technology staff in the development or modification of a school meal programs ITS. This document includes inputs, outputs, and processes for required and best practice functionalities.
This is a dynamic document that will change as the school meal programs’ regulations and policies change.  Also, each State and local agency varies and may have other best practice model functional requirements they would like to include in their school meal programs ITS.  With that said, it is </t>
    </r>
    <r>
      <rPr>
        <i/>
        <u/>
        <sz val="12"/>
        <color theme="1"/>
        <rFont val="Calibri"/>
        <family val="2"/>
        <scheme val="minor"/>
      </rPr>
      <t>strongly</t>
    </r>
    <r>
      <rPr>
        <sz val="12"/>
        <color theme="1"/>
        <rFont val="Calibri"/>
        <family val="2"/>
        <scheme val="minor"/>
      </rPr>
      <t xml:space="preserve"> encouraged that you to review this document prior to including the document contents in an RFP.
Should you have comments, suggestions or additions you would like FNS to consider, please email StateMFRComments@fns.usda.gov.
</t>
    </r>
  </si>
  <si>
    <t>StateMFRComments@fns.usda.gov</t>
  </si>
  <si>
    <t>For comments on this document please email:</t>
  </si>
  <si>
    <t xml:space="preserve">   Version History Table</t>
  </si>
  <si>
    <t>Brad Blunt, Kentucky Department of Education - Office of Administration and Support</t>
  </si>
  <si>
    <t xml:space="preserve">Debrah Firkus, Minnesota Department of Education - Nutrition, Health and Youth Development Division </t>
  </si>
  <si>
    <t>John Todd, Indiana Department of Education - Office of School and Community Nutrition</t>
  </si>
  <si>
    <t>Emily  Desrosiers, Northeast Regional Office</t>
  </si>
  <si>
    <t>Rick Hargreaves, Southeast Regional Office</t>
  </si>
  <si>
    <t>Sandra Foss, Program Monitoring and Operational Support - Program Monitoring Branch</t>
  </si>
  <si>
    <t>Loren  LaCorte, Program Monitoring and Operational Support - Operational Support Branch</t>
  </si>
  <si>
    <t>Vivian Lees, Program Monitoring and Operational Support Division</t>
  </si>
  <si>
    <t>Mara McElmurray, Policy and Program Development - Policy Development Branch</t>
  </si>
  <si>
    <t>Whitney  Peters, Office of Program Integrity</t>
  </si>
  <si>
    <t>Julia Thorius, FNS Consultant</t>
  </si>
  <si>
    <t>Version Changes</t>
  </si>
  <si>
    <t>Version Number</t>
  </si>
  <si>
    <t>Date Version Published</t>
  </si>
  <si>
    <t>Summary or Changes</t>
  </si>
  <si>
    <t>Federal Regulations 7 CFR 210.18(h)(2)(x)</t>
  </si>
  <si>
    <t>Federal Regulation 7 CFR 210.13(c ); 210.15(b); 220.7(a)</t>
  </si>
  <si>
    <t>Federal Regulation 7 CFR 210.9(a); 215.7(b); 220.7(a); 245.10(a)</t>
  </si>
  <si>
    <t>Federal Regulation 7 CFR 210.9(a); 215.7(a); 220.7(a)</t>
  </si>
  <si>
    <t>Federal Regulation 7 CFR 245.6a(b)(1); 245.6a(b)(2)(i-ii)</t>
  </si>
  <si>
    <t>Federal Regulation 7 CFR 210.4(b)(3); 210.9(c); 210.10(o)</t>
  </si>
  <si>
    <t>-Statement that a Wellness Policy is in place</t>
  </si>
  <si>
    <t>Federal Regulations 7 CFR 210.9;
42 U.S. Code 1761;
FNS Policy SP 37-2015</t>
  </si>
  <si>
    <t xml:space="preserve">Federal Regulations 7 CFR 210.9;
FNS Fresh Fruit and Vegetable Program Handbook
</t>
  </si>
  <si>
    <t>Federal Regulation 7 CFR 210.9 (b)(21)</t>
  </si>
  <si>
    <t xml:space="preserve">Federal Regulations 7 CFR 210.9  </t>
  </si>
  <si>
    <t>Federal Regulation 7 CFR 210.7(a)</t>
  </si>
  <si>
    <t>Federal Regulation 7 CFR 210.7(b); 215.8(b); 220.9(b)</t>
  </si>
  <si>
    <t>Federal Regulation 7 CFR 210.8(b)(1-4); 215.10(b); 220.11(b)</t>
  </si>
  <si>
    <t>Federal Regulation 7 CFR 210.10(a)</t>
  </si>
  <si>
    <t xml:space="preserve">System shall track meals claimed through the Seamless Summer Option by eligibility type and support Seamless Summer Option reimbursement </t>
  </si>
  <si>
    <t>System shall determine if the CEP sites are eligible to participate based on meeting the Identified Student Percentage (ISP) by site or by group based on the calculation of the ISP</t>
  </si>
  <si>
    <t>System shall follow the USDA guidance when determining the free and paid claiming percentages and for meal claims under CEP</t>
  </si>
  <si>
    <t>Federal Regulation 7 CFR 210.8</t>
  </si>
  <si>
    <t>Federal Regulation 7 CFR 210.5(d); 210.8(c )</t>
  </si>
  <si>
    <t>Federal Regulation 7 CFR 210.17(a)</t>
  </si>
  <si>
    <t>Federal Regulation 7 CFR 210.17(h)</t>
  </si>
  <si>
    <t>Federal Regulation 7 CFR 210.19(b)</t>
  </si>
  <si>
    <t>Federal Regulation 7 CFR 210.19(a)(1); 220.7(e )
Federal Regulations 2 CFR Part 200</t>
  </si>
  <si>
    <t>Federal Regulation 7 CFR 235.6(a–b); 235.7(a-b)</t>
  </si>
  <si>
    <t xml:space="preserve">Federal Regulation 7 CFR 210.6; 215.6; 220.6 </t>
  </si>
  <si>
    <t>Federal Regulation 7 CFR 210.8(d) ; 220.11(e )</t>
  </si>
  <si>
    <t xml:space="preserve">Federal Regulation 7 CFR 235.4(b)(3) </t>
  </si>
  <si>
    <t>Federal Regulation 7 CFR 235.5(b)(1)</t>
  </si>
  <si>
    <t>Federal Regulation 7 CFR 235.5(d) – (e )</t>
  </si>
  <si>
    <t>Federal Regulation 7 CFR 235.6(a1-b)</t>
  </si>
  <si>
    <t>Federal Regulation 7 CFR 215.8(b)(1); 215.8(b)(2)</t>
  </si>
  <si>
    <t>Federal Regulation 7 CFR 210.5(a); 215.5; 220.5
2 CFR Part 200</t>
  </si>
  <si>
    <t>Federal Regulation 7 CFR 210.22(b)
Federal Regulation 2 CFR Part 200</t>
  </si>
  <si>
    <t>Federal Regulation 7 CFR 210.21(c ); 220.16(c ); 215.14a(c )</t>
  </si>
  <si>
    <t>Federal Regulation 7 CFR 210.15(b); 210.30</t>
  </si>
  <si>
    <t>Federal Regulation 7 CFR 210.10(g); 210.19(a); 220.8(g); 220.23(e-f)</t>
  </si>
  <si>
    <t>Federal Regulation 7 CFR 210.10(h-j);220.8; 220.23</t>
  </si>
  <si>
    <t>Federal Regulation 7 CFR 210.10(p)(10)</t>
  </si>
  <si>
    <t>Federal Regulation 7 CFR 210.18( i)(1-2)</t>
  </si>
  <si>
    <t>Federal Regulation 7 CFR 210.18( i)(4)(i-iv)</t>
  </si>
  <si>
    <t>Federal Regulation 7 CFR 210.18( i)(5)(i-iii)</t>
  </si>
  <si>
    <t>Federal Regulation 7 CFR 210.18( i)(6)(i-ii)</t>
  </si>
  <si>
    <t>Federal Regulation 7 CFR 210.18( l)(1)(i-iv); 210.24
2 CFR Part 200</t>
  </si>
  <si>
    <t>Federal Regulation 7 CFR 210.18( l)(2-4); 210.24
2 CFR Part 200</t>
  </si>
  <si>
    <t>Federal Regulation 7 CFR 210.18(c )(1-3)</t>
  </si>
  <si>
    <t>Federal Regulation 7 CFR 210.18(e)(1-4)</t>
  </si>
  <si>
    <t>Federal Regulation 7 CFR 210.18(g)(1)</t>
  </si>
  <si>
    <t>Federal Regulation 7 CFR 210.18(g)(1)(C )</t>
  </si>
  <si>
    <t>Federal Regulation 7 CFR 210.18(g)(2)(i-v)</t>
  </si>
  <si>
    <t>Federal Regulation 7 CFR210.18(d)(2); 210.18(o)(1-2)</t>
  </si>
  <si>
    <t>Federal Regulation 7 CFR 210.18(p)(1-3)</t>
  </si>
  <si>
    <t>Federal Regulation 7 CFR 210.19(c )(2)</t>
  </si>
  <si>
    <t>FNS Policy SP 59-2013</t>
  </si>
  <si>
    <t>Federal Regulation 7 CFR 210.8(a)(1)</t>
  </si>
  <si>
    <t>Federal Regulation 7 CFR 210.15(b); 210.13(b-c)</t>
  </si>
  <si>
    <t>Federal Regulation 7 CFR 210.22 (a-b); 215.13 (a-c); 220.15 (a-c)
 2 CFR Part 200</t>
  </si>
  <si>
    <t>Federal Regulation 7 CFR 210.17 (g); 210.20(a)(4)</t>
  </si>
  <si>
    <t>Federal Regulation 7 CFR 210.5(d)(1); 210.8(b)(4); 210.20(a)(3); 215.10(b); 215.11(c)(2); 220.11(b); 220.13(b)(2); 235.11(b)(2)(v); 245.9(d)(5)</t>
  </si>
  <si>
    <t>Federal Regulation 7 CFR 210.5(d)(2)(i); 215.11( c); 225.8(a-c); 226.7(d)</t>
  </si>
  <si>
    <t>Federal Regulation 7 CFR 245.11(a-b)</t>
  </si>
  <si>
    <t>FNS Policy SP 20-2013</t>
  </si>
  <si>
    <t>Federal Regulation 7 CFR 245.6(a)(3);  245.6a(h)</t>
  </si>
  <si>
    <t>Federal Regulation 7 CFR 245.12;  245.13( c)</t>
  </si>
  <si>
    <t>Federal Regulation 7 CFR 235.5(d)</t>
  </si>
  <si>
    <t>Federal Regulation 7 CFR 210.18(n-o)
FNS Policy SP04-2015</t>
  </si>
  <si>
    <t>Federal Regulation 7 CFR 210.3(b), 220.3e, and 215.3(d)</t>
  </si>
  <si>
    <t>Federal Regulation 7 CFR 210.15(a)(6)</t>
  </si>
  <si>
    <t>Federal Regulation 7 CFR 210 .20(a)(9); 210.14(e)(7)</t>
  </si>
  <si>
    <t>Federal Regulation 7 CFR 210.15(a)(7); 210.15(b)(5)</t>
  </si>
  <si>
    <t>Federal Regulation 7 CFR 210.23(c)</t>
  </si>
  <si>
    <t>Federal Regulations 2 CFR 200.331</t>
  </si>
  <si>
    <t>Federal Regulations 7 CFR 210.8(b)</t>
  </si>
  <si>
    <t>Federal Regulations 7 CFR 210.8</t>
  </si>
  <si>
    <t>Federal Regulations 7 CFR 220.9</t>
  </si>
  <si>
    <t>Note: Version changes are recorded in spreadsheet's last tab.</t>
  </si>
  <si>
    <t>Table of Contents tab references the "Version Changes" tab.</t>
  </si>
  <si>
    <t>Initial "Model Functional Requirements for State School Meal Programs Information Systems" document published.</t>
  </si>
  <si>
    <t>Federal Regulations 7 CFR 210.29</t>
  </si>
  <si>
    <t>Federal Regulations 7 CFR 210.18 and FNS Administrative Review Guidance Manual</t>
  </si>
  <si>
    <t>Federal Regulations 7 CFR  295</t>
  </si>
  <si>
    <t>Federal Regulations 7 CFR 245.9(f); 
FNS Policy SP 11-2018; SP 61-2016; SP 54-2016</t>
  </si>
  <si>
    <t>September 2018</t>
  </si>
  <si>
    <t>Under the "Model Functional Requirements" tab, lines 5,7 and 33 changed from "Both" to "State" in column C.</t>
  </si>
  <si>
    <t>Under the "Model Functional Requirements" tab, line 180 changed from "State" to "Both" in column C.</t>
  </si>
  <si>
    <t>Added "Version Changes" tab to spreadsheet.</t>
  </si>
  <si>
    <t>Federal Regulations 7 CFR 200.327</t>
  </si>
  <si>
    <t>Under the "Model Functional Requirements" tab, lines 7, 34-37, 40, 51-52, 55, 64, 67, 70, 103, 125-140, 170, 187, and 224 added Federal Regulation citation to column L.</t>
  </si>
  <si>
    <t>Under the "Model Functional Requirements" tab, lines 38, 104, 106, and 167 changed from "Best Practice" to "Requirement" in column F.</t>
  </si>
  <si>
    <t>Under the "Model Functional Requirements" tab, line 52 spelled out the SSO acronym "Seamless Summer Option" in column H.</t>
  </si>
  <si>
    <t>Under the "Model Functional Requirements" tab, lines 11, 13-18, 22, 24-28, 30-32, 39, 41, 43-46, 53, 56-57, 59-63, 65-66, 69, 71, 74, 80, 82, 95-98, 102, 141-166, 168-169, 171, 175, 192-207, and 209-223 added "N/A" to column L.</t>
  </si>
  <si>
    <t>Under "Cover" tab, revised date to be September 2018.</t>
  </si>
  <si>
    <t>Added "Version Changes" tab to the spreadheet (last tab).</t>
  </si>
  <si>
    <t>Table of Contents tab references the "Version Changes" tab and adds the newest version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</si>
</sst>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5" x14ac:knownFonts="1">
    <font>
      <sz val="11"/>
      <color theme="1"/>
      <name val="Calibri"/>
      <family val="2"/>
      <scheme val="minor"/>
    </font>
    <font>
      <u/>
      <sz val="11"/>
      <color theme="10"/>
      <name val="Calibri"/>
      <family val="2"/>
      <scheme val="minor"/>
    </font>
    <font>
      <b/>
      <u/>
      <sz val="12"/>
      <name val="Calibri"/>
      <family val="2"/>
      <scheme val="minor"/>
    </font>
    <font>
      <b/>
      <sz val="14"/>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18"/>
      <color theme="1"/>
      <name val="Calibri"/>
      <family val="2"/>
      <scheme val="minor"/>
    </font>
    <font>
      <sz val="11"/>
      <name val="Calibri"/>
      <family val="2"/>
      <scheme val="minor"/>
    </font>
    <font>
      <b/>
      <sz val="11"/>
      <color theme="0"/>
      <name val="Calibri"/>
      <family val="2"/>
      <scheme val="minor"/>
    </font>
    <font>
      <b/>
      <sz val="18"/>
      <color theme="0"/>
      <name val="Calibri"/>
      <family val="2"/>
      <scheme val="minor"/>
    </font>
    <font>
      <sz val="11"/>
      <name val="Calibri"/>
      <family val="2"/>
      <scheme val="minor"/>
    </font>
    <font>
      <sz val="10"/>
      <name val="Arial"/>
      <family val="2"/>
    </font>
    <font>
      <sz val="10"/>
      <name val="Calibri"/>
      <family val="2"/>
      <scheme val="minor"/>
    </font>
    <font>
      <sz val="10"/>
      <name val="Calibri"/>
      <family val="2"/>
    </font>
    <font>
      <sz val="28"/>
      <color rgb="FF002776"/>
      <name val="Times New Roman"/>
      <family val="1"/>
    </font>
    <font>
      <sz val="28"/>
      <color rgb="FF002776"/>
      <name val="Calibri"/>
      <family val="2"/>
    </font>
    <font>
      <sz val="28"/>
      <color rgb="FF92D400"/>
      <name val="Times New Roman"/>
      <family val="1"/>
    </font>
    <font>
      <sz val="36"/>
      <color rgb="FF92D400"/>
      <name val="Calibri"/>
      <family val="2"/>
    </font>
    <font>
      <sz val="36"/>
      <color rgb="FF00B050"/>
      <name val="Calibri"/>
      <family val="2"/>
    </font>
    <font>
      <sz val="11"/>
      <color theme="1"/>
      <name val="Calibri"/>
      <family val="2"/>
      <scheme val="minor"/>
    </font>
    <font>
      <sz val="11"/>
      <color rgb="FFFF0000"/>
      <name val="Calibri"/>
      <family val="2"/>
      <scheme val="minor"/>
    </font>
    <font>
      <strike/>
      <sz val="11"/>
      <color rgb="FFFF0000"/>
      <name val="Calibri"/>
      <family val="2"/>
      <scheme val="minor"/>
    </font>
    <font>
      <b/>
      <sz val="12"/>
      <color theme="1"/>
      <name val="Calibri"/>
      <family val="2"/>
    </font>
    <font>
      <u/>
      <sz val="12"/>
      <color theme="10"/>
      <name val="Calibri"/>
      <family val="2"/>
      <scheme val="minor"/>
    </font>
    <font>
      <sz val="12"/>
      <color theme="1"/>
      <name val="Calibri"/>
      <family val="2"/>
      <scheme val="minor"/>
    </font>
    <font>
      <b/>
      <sz val="12"/>
      <color theme="0"/>
      <name val="Calibri"/>
      <family val="2"/>
      <scheme val="minor"/>
    </font>
    <font>
      <b/>
      <sz val="12"/>
      <name val="Calibri"/>
      <family val="2"/>
      <scheme val="minor"/>
    </font>
    <font>
      <sz val="12"/>
      <name val="Calibri"/>
      <family val="2"/>
      <scheme val="minor"/>
    </font>
    <font>
      <b/>
      <sz val="12"/>
      <color theme="1"/>
      <name val="Calibri"/>
      <family val="2"/>
      <scheme val="minor"/>
    </font>
    <font>
      <i/>
      <u/>
      <sz val="12"/>
      <color theme="1"/>
      <name val="Calibri"/>
      <family val="2"/>
      <scheme val="minor"/>
    </font>
    <font>
      <b/>
      <sz val="16"/>
      <color theme="1"/>
      <name val="Calibri"/>
      <family val="2"/>
      <scheme val="minor"/>
    </font>
    <font>
      <u/>
      <sz val="14"/>
      <color theme="10"/>
      <name val="Calibri"/>
      <family val="2"/>
      <scheme val="minor"/>
    </font>
    <font>
      <sz val="28"/>
      <color theme="8" tint="-0.499984740745262"/>
      <name val="Arial"/>
      <family val="2"/>
    </font>
    <font>
      <b/>
      <sz val="12"/>
      <name val="Calibri"/>
      <family val="2"/>
    </font>
  </fonts>
  <fills count="10">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4" tint="0.79998168889431442"/>
        <bgColor indexed="64"/>
      </patternFill>
    </fill>
    <fill>
      <patternFill patternType="solid">
        <fgColor theme="8"/>
        <bgColor theme="8"/>
      </patternFill>
    </fill>
    <fill>
      <patternFill patternType="solid">
        <fgColor rgb="FF002060"/>
        <bgColor indexed="64"/>
      </patternFill>
    </fill>
    <fill>
      <patternFill patternType="solid">
        <fgColor theme="0" tint="-0.14999847407452621"/>
        <bgColor indexed="64"/>
      </patternFill>
    </fill>
    <fill>
      <patternFill patternType="solid">
        <fgColor theme="8" tint="-0.499984740745262"/>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indexed="64"/>
      </left>
      <right style="thin">
        <color indexed="64"/>
      </right>
      <top style="thin">
        <color indexed="64"/>
      </top>
      <bottom/>
      <diagonal/>
    </border>
    <border>
      <left style="thin">
        <color theme="0"/>
      </left>
      <right style="thin">
        <color theme="0"/>
      </right>
      <top/>
      <bottom style="thin">
        <color theme="8" tint="0.39997558519241921"/>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12" fillId="0" borderId="0"/>
    <xf numFmtId="0" fontId="12" fillId="0" borderId="0"/>
  </cellStyleXfs>
  <cellXfs count="188">
    <xf numFmtId="0" fontId="0" fillId="0" borderId="0" xfId="0"/>
    <xf numFmtId="0" fontId="0" fillId="2" borderId="0" xfId="0" applyFill="1"/>
    <xf numFmtId="0" fontId="0" fillId="2" borderId="0" xfId="0" applyFill="1" applyAlignment="1">
      <alignment vertical="center"/>
    </xf>
    <xf numFmtId="0" fontId="0" fillId="3" borderId="0" xfId="0" applyFill="1"/>
    <xf numFmtId="0" fontId="0" fillId="3" borderId="0" xfId="0" applyFill="1" applyAlignment="1">
      <alignment vertical="center"/>
    </xf>
    <xf numFmtId="0" fontId="5" fillId="0" borderId="3"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0" xfId="0" applyFill="1" applyAlignment="1">
      <alignment horizontal="center" vertical="center"/>
    </xf>
    <xf numFmtId="0" fontId="0" fillId="0" borderId="0" xfId="0" applyAlignment="1">
      <alignment vertical="center"/>
    </xf>
    <xf numFmtId="0" fontId="0" fillId="2" borderId="0" xfId="0" applyFill="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0" fillId="0" borderId="3"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3" fontId="8"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horizontal="left" vertical="center" wrapText="1"/>
    </xf>
    <xf numFmtId="49" fontId="0" fillId="2" borderId="0" xfId="0" applyNumberFormat="1" applyFill="1" applyAlignment="1">
      <alignment horizontal="center" vertical="center"/>
    </xf>
    <xf numFmtId="49" fontId="0" fillId="2" borderId="0" xfId="0" applyNumberFormat="1" applyFill="1" applyAlignment="1">
      <alignment horizontal="center" vertical="center" wrapText="1"/>
    </xf>
    <xf numFmtId="49" fontId="0" fillId="0" borderId="0" xfId="0" applyNumberFormat="1" applyFill="1" applyAlignment="1">
      <alignment vertical="center" wrapText="1"/>
    </xf>
    <xf numFmtId="49" fontId="0" fillId="0" borderId="4" xfId="0" applyNumberFormat="1" applyBorder="1" applyAlignment="1">
      <alignment horizontal="center" vertical="center" wrapText="1"/>
    </xf>
    <xf numFmtId="49" fontId="6" fillId="0" borderId="1" xfId="0" applyNumberFormat="1" applyFont="1" applyBorder="1" applyAlignment="1">
      <alignment horizontal="left" vertical="center" wrapText="1"/>
    </xf>
    <xf numFmtId="49" fontId="8" fillId="0" borderId="1" xfId="0" quotePrefix="1" applyNumberFormat="1" applyFont="1" applyBorder="1" applyAlignment="1">
      <alignment horizontal="left" vertical="center" wrapText="1"/>
    </xf>
    <xf numFmtId="49" fontId="8" fillId="0" borderId="1" xfId="0" applyNumberFormat="1" applyFont="1" applyBorder="1" applyAlignment="1">
      <alignment horizontal="left" vertical="center" wrapText="1"/>
    </xf>
    <xf numFmtId="49" fontId="6" fillId="0" borderId="1" xfId="0" quotePrefix="1" applyNumberFormat="1" applyFont="1" applyBorder="1" applyAlignment="1">
      <alignment horizontal="left" vertical="center" wrapText="1"/>
    </xf>
    <xf numFmtId="49" fontId="0" fillId="0" borderId="1" xfId="0" quotePrefix="1" applyNumberFormat="1" applyBorder="1" applyAlignment="1">
      <alignment horizontal="left" vertical="center" wrapText="1"/>
    </xf>
    <xf numFmtId="49" fontId="0" fillId="0" borderId="1" xfId="0" applyNumberFormat="1" applyFont="1" applyFill="1" applyBorder="1" applyAlignment="1">
      <alignment horizontal="left" vertical="top" wrapText="1"/>
    </xf>
    <xf numFmtId="0" fontId="0" fillId="0" borderId="1" xfId="0" applyFont="1" applyFill="1" applyBorder="1" applyAlignment="1">
      <alignment horizontal="left" vertical="top" wrapText="1"/>
    </xf>
    <xf numFmtId="49" fontId="6" fillId="0" borderId="1" xfId="0" applyNumberFormat="1" applyFont="1" applyFill="1" applyBorder="1" applyAlignment="1">
      <alignment horizontal="left" vertical="top" wrapText="1"/>
    </xf>
    <xf numFmtId="0" fontId="9" fillId="5" borderId="6" xfId="0" applyFont="1" applyFill="1" applyBorder="1" applyAlignment="1">
      <alignment horizontal="center" vertical="center" wrapText="1"/>
    </xf>
    <xf numFmtId="0" fontId="6" fillId="0" borderId="1" xfId="0" applyFont="1" applyFill="1" applyBorder="1" applyAlignment="1">
      <alignment horizontal="left" vertical="top" wrapText="1"/>
    </xf>
    <xf numFmtId="49" fontId="0" fillId="0" borderId="5" xfId="0" applyNumberFormat="1" applyFont="1" applyFill="1" applyBorder="1" applyAlignment="1">
      <alignment horizontal="left" vertical="top" wrapText="1"/>
    </xf>
    <xf numFmtId="49" fontId="6" fillId="0" borderId="5" xfId="0" applyNumberFormat="1" applyFont="1" applyFill="1" applyBorder="1" applyAlignment="1">
      <alignment horizontal="left" vertical="top" wrapText="1"/>
    </xf>
    <xf numFmtId="0" fontId="0" fillId="2" borderId="1" xfId="0" applyFill="1" applyBorder="1" applyAlignment="1">
      <alignment horizontal="center" vertical="center"/>
    </xf>
    <xf numFmtId="14" fontId="0" fillId="2" borderId="1" xfId="0" applyNumberFormat="1" applyFill="1" applyBorder="1" applyAlignment="1">
      <alignment horizontal="center" vertical="center"/>
    </xf>
    <xf numFmtId="0" fontId="10" fillId="8" borderId="7" xfId="0" applyFont="1" applyFill="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left" vertical="center" wrapText="1"/>
    </xf>
    <xf numFmtId="49" fontId="11" fillId="0" borderId="1" xfId="0" quotePrefix="1" applyNumberFormat="1" applyFont="1" applyBorder="1" applyAlignment="1">
      <alignment horizontal="left" vertical="center" wrapText="1"/>
    </xf>
    <xf numFmtId="49" fontId="11" fillId="0" borderId="1" xfId="0" applyNumberFormat="1" applyFont="1" applyBorder="1" applyAlignment="1">
      <alignment horizontal="left" vertical="center" wrapText="1"/>
    </xf>
    <xf numFmtId="0" fontId="11" fillId="0" borderId="5" xfId="0" applyFont="1" applyBorder="1" applyAlignment="1">
      <alignment horizontal="left" vertical="center" wrapText="1"/>
    </xf>
    <xf numFmtId="0" fontId="0" fillId="0" borderId="1" xfId="0" applyBorder="1" applyAlignment="1">
      <alignment wrapText="1"/>
    </xf>
    <xf numFmtId="0" fontId="0" fillId="0" borderId="5" xfId="0" applyFont="1" applyBorder="1" applyAlignment="1">
      <alignment horizontal="center" vertical="center" wrapText="1"/>
    </xf>
    <xf numFmtId="0" fontId="6" fillId="0" borderId="5" xfId="0" applyFont="1" applyBorder="1" applyAlignment="1">
      <alignment horizontal="center" vertical="center"/>
    </xf>
    <xf numFmtId="0" fontId="6" fillId="0" borderId="5" xfId="0" applyFont="1" applyBorder="1" applyAlignment="1">
      <alignment horizontal="left" vertical="center" wrapText="1"/>
    </xf>
    <xf numFmtId="0" fontId="0" fillId="0" borderId="4" xfId="0" applyFont="1" applyBorder="1" applyAlignment="1">
      <alignment horizontal="left" vertical="center" wrapText="1"/>
    </xf>
    <xf numFmtId="0" fontId="5" fillId="0" borderId="4" xfId="0" applyFont="1" applyBorder="1" applyAlignment="1">
      <alignment horizontal="left" vertical="center" wrapText="1"/>
    </xf>
    <xf numFmtId="0" fontId="0" fillId="0" borderId="4" xfId="0" applyBorder="1" applyAlignment="1">
      <alignment horizontal="left" vertical="center" wrapText="1"/>
    </xf>
    <xf numFmtId="0" fontId="4" fillId="0" borderId="1" xfId="0" applyFont="1" applyBorder="1" applyAlignment="1">
      <alignment horizontal="left" vertical="center" wrapText="1"/>
    </xf>
    <xf numFmtId="0" fontId="4" fillId="0" borderId="5" xfId="0" applyFont="1" applyBorder="1" applyAlignment="1">
      <alignment horizontal="left" vertical="center" wrapText="1"/>
    </xf>
    <xf numFmtId="0" fontId="8" fillId="0" borderId="5" xfId="0" applyFont="1" applyBorder="1" applyAlignment="1">
      <alignment horizontal="left" vertical="center" wrapText="1"/>
    </xf>
    <xf numFmtId="0" fontId="0" fillId="0" borderId="5" xfId="0" applyBorder="1" applyAlignment="1">
      <alignment horizontal="left" vertical="center" wrapText="1"/>
    </xf>
    <xf numFmtId="0" fontId="8" fillId="0" borderId="5" xfId="0" applyFont="1" applyBorder="1" applyAlignment="1">
      <alignment horizontal="center" vertical="center"/>
    </xf>
    <xf numFmtId="49" fontId="6" fillId="0" borderId="5" xfId="0" applyNumberFormat="1" applyFont="1" applyBorder="1" applyAlignment="1">
      <alignment horizontal="left" vertical="center" wrapText="1"/>
    </xf>
    <xf numFmtId="0" fontId="12" fillId="0" borderId="0" xfId="2" applyBorder="1"/>
    <xf numFmtId="0" fontId="13" fillId="0" borderId="0" xfId="2" applyFont="1"/>
    <xf numFmtId="0" fontId="14" fillId="0" borderId="0" xfId="2" applyFont="1" applyBorder="1"/>
    <xf numFmtId="49" fontId="15" fillId="0" borderId="0" xfId="2" applyNumberFormat="1" applyFont="1" applyAlignment="1"/>
    <xf numFmtId="49" fontId="16" fillId="0" borderId="0" xfId="2" applyNumberFormat="1" applyFont="1" applyAlignment="1"/>
    <xf numFmtId="0" fontId="17" fillId="0" borderId="0" xfId="2" applyFont="1" applyAlignment="1"/>
    <xf numFmtId="0" fontId="18" fillId="0" borderId="0" xfId="2" applyFont="1" applyAlignment="1"/>
    <xf numFmtId="49" fontId="19" fillId="0" borderId="0" xfId="2" applyNumberFormat="1" applyFont="1" applyAlignment="1"/>
    <xf numFmtId="0" fontId="11" fillId="0" borderId="5" xfId="0" applyFont="1" applyBorder="1" applyAlignment="1">
      <alignment horizontal="center" vertical="center" wrapText="1"/>
    </xf>
    <xf numFmtId="0" fontId="4" fillId="0" borderId="5" xfId="0" applyFont="1" applyBorder="1" applyAlignment="1">
      <alignment horizontal="center" vertical="center" wrapText="1"/>
    </xf>
    <xf numFmtId="0" fontId="11" fillId="0" borderId="5" xfId="0" applyFont="1" applyBorder="1" applyAlignment="1">
      <alignment horizontal="center" vertical="center"/>
    </xf>
    <xf numFmtId="49" fontId="11" fillId="0" borderId="5" xfId="0" applyNumberFormat="1" applyFont="1" applyBorder="1" applyAlignment="1">
      <alignment horizontal="left" vertical="center" wrapText="1"/>
    </xf>
    <xf numFmtId="0" fontId="20" fillId="0" borderId="1" xfId="0" applyFont="1" applyFill="1" applyBorder="1" applyAlignment="1">
      <alignment horizontal="left" vertical="top" wrapText="1"/>
    </xf>
    <xf numFmtId="0" fontId="11" fillId="0" borderId="1" xfId="0" applyFont="1" applyFill="1" applyBorder="1" applyAlignment="1">
      <alignment horizontal="left" vertical="top" wrapText="1"/>
    </xf>
    <xf numFmtId="0" fontId="20" fillId="0" borderId="5" xfId="0" applyFont="1" applyFill="1" applyBorder="1" applyAlignment="1">
      <alignment horizontal="left" vertical="top" wrapText="1"/>
    </xf>
    <xf numFmtId="0" fontId="11" fillId="0" borderId="5" xfId="0" applyFont="1" applyFill="1" applyBorder="1" applyAlignment="1">
      <alignment horizontal="left" vertical="top" wrapText="1"/>
    </xf>
    <xf numFmtId="0" fontId="6" fillId="0" borderId="5" xfId="0" applyFont="1" applyBorder="1" applyAlignment="1">
      <alignment horizontal="center" vertical="center" wrapText="1"/>
    </xf>
    <xf numFmtId="0" fontId="8" fillId="0" borderId="1" xfId="0" applyFont="1" applyBorder="1" applyAlignment="1">
      <alignment horizontal="left" vertical="center"/>
    </xf>
    <xf numFmtId="0" fontId="0" fillId="0" borderId="5" xfId="0" applyFont="1" applyFill="1" applyBorder="1" applyAlignment="1">
      <alignment horizontal="left" vertical="top" wrapText="1"/>
    </xf>
    <xf numFmtId="0" fontId="6" fillId="0" borderId="1" xfId="0" applyNumberFormat="1" applyFont="1" applyFill="1" applyBorder="1" applyAlignment="1">
      <alignment horizontal="left" vertical="top" wrapText="1"/>
    </xf>
    <xf numFmtId="0" fontId="0" fillId="0" borderId="1" xfId="0" applyNumberFormat="1" applyFont="1" applyFill="1" applyBorder="1" applyAlignment="1">
      <alignment horizontal="left" vertical="top" wrapText="1"/>
    </xf>
    <xf numFmtId="49" fontId="11" fillId="0" borderId="1" xfId="0" applyNumberFormat="1" applyFont="1" applyFill="1" applyBorder="1" applyAlignment="1">
      <alignment horizontal="left" vertical="top" wrapText="1"/>
    </xf>
    <xf numFmtId="0" fontId="3" fillId="2" borderId="0" xfId="0" applyFont="1" applyFill="1"/>
    <xf numFmtId="0" fontId="0" fillId="2" borderId="0" xfId="0" applyFill="1" applyAlignment="1">
      <alignment vertical="top" wrapText="1"/>
    </xf>
    <xf numFmtId="0" fontId="0" fillId="2" borderId="0" xfId="0" applyFill="1" applyAlignment="1">
      <alignment wrapText="1"/>
    </xf>
    <xf numFmtId="0" fontId="6" fillId="2" borderId="0" xfId="0" applyFont="1" applyFill="1" applyAlignment="1">
      <alignment horizontal="center" vertical="center"/>
    </xf>
    <xf numFmtId="0" fontId="0" fillId="2" borderId="0" xfId="0" applyFill="1" applyAlignment="1">
      <alignment horizontal="left" vertical="center" wrapText="1"/>
    </xf>
    <xf numFmtId="0" fontId="0" fillId="2" borderId="0" xfId="0" applyFont="1" applyFill="1"/>
    <xf numFmtId="0" fontId="0" fillId="2" borderId="0" xfId="0" applyFont="1" applyFill="1" applyAlignment="1">
      <alignment wrapText="1"/>
    </xf>
    <xf numFmtId="0" fontId="4" fillId="2" borderId="0" xfId="0" applyFont="1" applyFill="1" applyAlignment="1">
      <alignment horizontal="center" vertical="center" wrapText="1"/>
    </xf>
    <xf numFmtId="0" fontId="6" fillId="2" borderId="0" xfId="0" applyFont="1" applyFill="1" applyAlignment="1">
      <alignment horizontal="center" vertical="center" wrapText="1"/>
    </xf>
    <xf numFmtId="0" fontId="0" fillId="2" borderId="0" xfId="0" applyFill="1" applyAlignment="1">
      <alignment horizontal="center" vertical="center" wrapText="1"/>
    </xf>
    <xf numFmtId="49" fontId="0" fillId="2" borderId="0" xfId="0" applyNumberFormat="1" applyFill="1" applyAlignment="1">
      <alignment horizontal="left" vertical="center" wrapText="1"/>
    </xf>
    <xf numFmtId="0" fontId="0" fillId="2" borderId="0" xfId="0" applyFill="1" applyAlignment="1">
      <alignment horizontal="left" vertical="center"/>
    </xf>
    <xf numFmtId="0" fontId="23" fillId="0" borderId="0" xfId="2" applyFont="1"/>
    <xf numFmtId="164" fontId="0" fillId="2" borderId="1" xfId="0" applyNumberFormat="1" applyFill="1" applyBorder="1" applyAlignment="1">
      <alignment horizontal="center" vertical="center"/>
    </xf>
    <xf numFmtId="0" fontId="0" fillId="2" borderId="1" xfId="0" applyFill="1" applyBorder="1" applyAlignment="1">
      <alignment vertical="center"/>
    </xf>
    <xf numFmtId="0" fontId="2" fillId="0" borderId="0" xfId="1" applyFont="1" applyFill="1" applyBorder="1" applyAlignment="1">
      <alignment vertical="center"/>
    </xf>
    <xf numFmtId="0" fontId="0" fillId="2" borderId="0" xfId="0" applyFill="1" applyBorder="1" applyAlignment="1">
      <alignment vertical="top" wrapText="1"/>
    </xf>
    <xf numFmtId="0" fontId="3" fillId="4" borderId="1" xfId="0" applyFont="1" applyFill="1" applyBorder="1" applyAlignment="1">
      <alignment horizontal="left" vertical="center" wrapText="1"/>
    </xf>
    <xf numFmtId="0" fontId="25" fillId="0" borderId="1" xfId="0" applyFont="1" applyFill="1" applyBorder="1" applyAlignment="1">
      <alignment vertical="top" wrapText="1"/>
    </xf>
    <xf numFmtId="0" fontId="25" fillId="2" borderId="1" xfId="0" applyFont="1" applyFill="1" applyBorder="1" applyAlignment="1">
      <alignment vertical="top" wrapText="1"/>
    </xf>
    <xf numFmtId="0" fontId="25" fillId="0" borderId="0" xfId="0" applyFont="1"/>
    <xf numFmtId="0" fontId="0" fillId="0" borderId="0" xfId="0" applyFill="1"/>
    <xf numFmtId="0" fontId="24" fillId="0" borderId="0" xfId="1" applyFont="1" applyFill="1" applyBorder="1" applyAlignment="1">
      <alignment vertical="center"/>
    </xf>
    <xf numFmtId="0" fontId="1" fillId="0" borderId="0" xfId="1" applyFill="1" applyBorder="1" applyAlignment="1">
      <alignment vertical="center"/>
    </xf>
    <xf numFmtId="0" fontId="26" fillId="6" borderId="2" xfId="0" applyFont="1" applyFill="1" applyBorder="1" applyAlignment="1">
      <alignment vertical="center" wrapText="1"/>
    </xf>
    <xf numFmtId="0" fontId="26" fillId="6" borderId="1" xfId="0" applyFont="1" applyFill="1" applyBorder="1" applyAlignment="1">
      <alignment horizontal="left" vertical="center" wrapText="1"/>
    </xf>
    <xf numFmtId="0" fontId="27" fillId="7" borderId="1" xfId="0" applyFont="1" applyFill="1" applyBorder="1" applyAlignment="1">
      <alignment vertical="center"/>
    </xf>
    <xf numFmtId="0" fontId="28" fillId="7" borderId="1" xfId="0" applyFont="1" applyFill="1" applyBorder="1" applyAlignment="1">
      <alignment horizontal="left" vertical="center" wrapText="1"/>
    </xf>
    <xf numFmtId="0" fontId="28" fillId="0" borderId="1" xfId="0" applyFont="1" applyBorder="1" applyAlignment="1">
      <alignment horizontal="left" vertical="center" indent="1"/>
    </xf>
    <xf numFmtId="0" fontId="28" fillId="0" borderId="1" xfId="0" applyFont="1" applyBorder="1" applyAlignment="1">
      <alignment horizontal="left" vertical="center" wrapText="1"/>
    </xf>
    <xf numFmtId="0" fontId="25" fillId="2" borderId="0" xfId="0" applyFont="1" applyFill="1" applyAlignment="1">
      <alignment vertical="center"/>
    </xf>
    <xf numFmtId="0" fontId="25" fillId="2" borderId="0" xfId="0" applyFont="1" applyFill="1" applyAlignment="1">
      <alignment horizontal="left" vertical="center" wrapText="1"/>
    </xf>
    <xf numFmtId="0" fontId="1" fillId="0" borderId="0" xfId="1" applyFill="1" applyBorder="1" applyAlignment="1">
      <alignment horizontal="right" vertical="center"/>
    </xf>
    <xf numFmtId="0" fontId="0" fillId="2" borderId="0" xfId="0" applyFill="1" applyBorder="1"/>
    <xf numFmtId="0" fontId="25" fillId="0" borderId="0" xfId="0" applyFont="1" applyBorder="1" applyAlignment="1">
      <alignment horizontal="left"/>
    </xf>
    <xf numFmtId="0" fontId="25" fillId="0" borderId="0" xfId="0" applyFont="1" applyBorder="1" applyAlignment="1">
      <alignment horizontal="center"/>
    </xf>
    <xf numFmtId="0" fontId="0" fillId="0" borderId="0" xfId="0" applyFill="1" applyBorder="1"/>
    <xf numFmtId="0" fontId="0" fillId="0" borderId="0" xfId="0" applyBorder="1"/>
    <xf numFmtId="0" fontId="0" fillId="0" borderId="0" xfId="0" applyBorder="1" applyAlignment="1"/>
    <xf numFmtId="0" fontId="7" fillId="0" borderId="1" xfId="0" applyFont="1" applyFill="1" applyBorder="1" applyAlignment="1">
      <alignment horizontal="center" vertical="center"/>
    </xf>
    <xf numFmtId="0" fontId="1" fillId="0" borderId="0" xfId="1" applyFont="1" applyFill="1" applyBorder="1" applyAlignment="1">
      <alignment horizontal="right" vertical="top"/>
    </xf>
    <xf numFmtId="0" fontId="25" fillId="0" borderId="5" xfId="0" applyFont="1" applyBorder="1" applyAlignment="1">
      <alignment vertical="top" wrapText="1"/>
    </xf>
    <xf numFmtId="0" fontId="25" fillId="2" borderId="2" xfId="0" applyFont="1" applyFill="1" applyBorder="1" applyAlignment="1">
      <alignment horizontal="left" vertical="top" wrapText="1"/>
    </xf>
    <xf numFmtId="0" fontId="29" fillId="0" borderId="0" xfId="0" applyFont="1" applyBorder="1" applyAlignment="1">
      <alignment horizontal="center"/>
    </xf>
    <xf numFmtId="0" fontId="27" fillId="0" borderId="0" xfId="0" applyFont="1" applyFill="1" applyBorder="1" applyAlignment="1">
      <alignment horizontal="center" vertical="center" wrapText="1"/>
    </xf>
    <xf numFmtId="0" fontId="1" fillId="2" borderId="0" xfId="1" applyFill="1" applyAlignment="1">
      <alignment vertical="center"/>
    </xf>
    <xf numFmtId="0" fontId="10" fillId="8" borderId="9" xfId="0" applyFont="1" applyFill="1" applyBorder="1" applyAlignment="1">
      <alignment vertical="center"/>
    </xf>
    <xf numFmtId="0" fontId="10" fillId="8" borderId="10" xfId="0" applyFont="1" applyFill="1" applyBorder="1" applyAlignment="1">
      <alignment vertical="center"/>
    </xf>
    <xf numFmtId="0" fontId="31" fillId="0" borderId="2" xfId="0" applyFont="1" applyFill="1" applyBorder="1" applyAlignment="1">
      <alignment horizontal="center" vertical="center"/>
    </xf>
    <xf numFmtId="0" fontId="32" fillId="4" borderId="1" xfId="1" applyFont="1" applyFill="1" applyBorder="1" applyAlignment="1">
      <alignment vertical="center"/>
    </xf>
    <xf numFmtId="0" fontId="32" fillId="0" borderId="1" xfId="1" applyFont="1" applyFill="1" applyBorder="1" applyAlignment="1">
      <alignment vertical="center"/>
    </xf>
    <xf numFmtId="0" fontId="10" fillId="8" borderId="0" xfId="0" applyFont="1" applyFill="1" applyBorder="1" applyAlignment="1">
      <alignment vertical="center"/>
    </xf>
    <xf numFmtId="0" fontId="10" fillId="8" borderId="7" xfId="0" applyFont="1" applyFill="1" applyBorder="1" applyAlignment="1">
      <alignment horizontal="left" vertical="center"/>
    </xf>
    <xf numFmtId="0" fontId="24" fillId="0" borderId="0" xfId="1" applyFont="1" applyFill="1" applyBorder="1" applyAlignment="1">
      <alignment horizontal="left" vertical="center"/>
    </xf>
    <xf numFmtId="0" fontId="1" fillId="0" borderId="0" xfId="1" applyFont="1" applyFill="1" applyBorder="1" applyAlignment="1">
      <alignment horizontal="left" vertical="center"/>
    </xf>
    <xf numFmtId="0" fontId="10" fillId="8" borderId="8" xfId="0" applyFont="1" applyFill="1" applyBorder="1" applyAlignment="1">
      <alignment vertical="center"/>
    </xf>
    <xf numFmtId="0" fontId="1" fillId="0" borderId="0" xfId="1" quotePrefix="1" applyFill="1" applyBorder="1" applyAlignment="1">
      <alignment vertical="top"/>
    </xf>
    <xf numFmtId="0" fontId="24" fillId="0" borderId="0" xfId="1" applyFont="1" applyFill="1" applyBorder="1" applyAlignment="1">
      <alignment vertical="top"/>
    </xf>
    <xf numFmtId="0" fontId="0" fillId="8" borderId="0" xfId="0" applyFill="1" applyAlignment="1">
      <alignment horizontal="center" vertical="center"/>
    </xf>
    <xf numFmtId="0" fontId="0" fillId="8" borderId="0" xfId="0" applyFill="1" applyAlignment="1">
      <alignment horizontal="left" vertical="center" wrapText="1"/>
    </xf>
    <xf numFmtId="49" fontId="0" fillId="8" borderId="0" xfId="0" applyNumberFormat="1" applyFill="1" applyAlignment="1">
      <alignment horizontal="center" vertical="center" wrapText="1"/>
    </xf>
    <xf numFmtId="49" fontId="0" fillId="8" borderId="0" xfId="0" applyNumberFormat="1" applyFill="1" applyAlignment="1">
      <alignment horizontal="left" vertical="center" wrapText="1"/>
    </xf>
    <xf numFmtId="0" fontId="10" fillId="8" borderId="0" xfId="0" applyFont="1" applyFill="1" applyBorder="1" applyAlignment="1">
      <alignment vertical="center" wrapText="1"/>
    </xf>
    <xf numFmtId="0" fontId="10" fillId="8" borderId="0" xfId="0" applyFont="1" applyFill="1" applyBorder="1" applyAlignment="1">
      <alignment horizontal="left" vertical="center"/>
    </xf>
    <xf numFmtId="0" fontId="3" fillId="4" borderId="1" xfId="0" applyFont="1" applyFill="1" applyBorder="1" applyAlignment="1">
      <alignment horizontal="left" vertical="top" wrapText="1"/>
    </xf>
    <xf numFmtId="0" fontId="0" fillId="2" borderId="0" xfId="0" applyFill="1" applyAlignment="1"/>
    <xf numFmtId="0" fontId="28" fillId="0" borderId="0" xfId="1" applyFont="1" applyFill="1" applyBorder="1" applyAlignment="1">
      <alignment vertical="top" wrapText="1"/>
    </xf>
    <xf numFmtId="0" fontId="33" fillId="0" borderId="0" xfId="2" applyFont="1" applyFill="1" applyBorder="1"/>
    <xf numFmtId="0" fontId="11" fillId="9" borderId="1" xfId="0" applyFont="1" applyFill="1" applyBorder="1" applyAlignment="1">
      <alignment horizontal="center" vertical="center"/>
    </xf>
    <xf numFmtId="0" fontId="6" fillId="9" borderId="1" xfId="0" applyFont="1" applyFill="1" applyBorder="1" applyAlignment="1">
      <alignment horizontal="left" vertical="center" wrapText="1"/>
    </xf>
    <xf numFmtId="0" fontId="8" fillId="9"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5" fillId="6" borderId="0" xfId="0" applyFont="1" applyFill="1"/>
    <xf numFmtId="0" fontId="10" fillId="6" borderId="0" xfId="0" applyFont="1" applyFill="1"/>
    <xf numFmtId="0" fontId="29" fillId="0" borderId="0" xfId="0" applyFont="1"/>
    <xf numFmtId="164" fontId="0" fillId="0" borderId="0" xfId="0" applyNumberFormat="1"/>
    <xf numFmtId="0" fontId="0" fillId="0" borderId="0" xfId="0" applyAlignment="1">
      <alignment wrapText="1"/>
    </xf>
    <xf numFmtId="0" fontId="11" fillId="0" borderId="1" xfId="0" applyFont="1" applyFill="1" applyBorder="1" applyAlignment="1">
      <alignment horizontal="center" vertical="center"/>
    </xf>
    <xf numFmtId="49" fontId="6" fillId="9" borderId="1" xfId="0" applyNumberFormat="1" applyFont="1" applyFill="1" applyBorder="1" applyAlignment="1">
      <alignment horizontal="left" vertical="center" wrapText="1"/>
    </xf>
    <xf numFmtId="0" fontId="6" fillId="0" borderId="1" xfId="0" applyFont="1" applyFill="1" applyBorder="1" applyAlignment="1">
      <alignment horizontal="center" vertical="center"/>
    </xf>
    <xf numFmtId="0" fontId="0" fillId="9" borderId="0" xfId="0" applyFill="1" applyAlignment="1">
      <alignment horizontal="left" vertical="top" wrapText="1"/>
    </xf>
    <xf numFmtId="0" fontId="0" fillId="9" borderId="0" xfId="0" applyFill="1" applyAlignment="1">
      <alignment vertical="center"/>
    </xf>
    <xf numFmtId="0" fontId="0" fillId="0" borderId="1" xfId="0" applyFill="1" applyBorder="1" applyAlignment="1">
      <alignment horizontal="left" vertical="center" wrapText="1"/>
    </xf>
    <xf numFmtId="0" fontId="6" fillId="0" borderId="5" xfId="0" applyFont="1" applyFill="1" applyBorder="1" applyAlignment="1">
      <alignment horizontal="left" vertical="center" wrapText="1"/>
    </xf>
    <xf numFmtId="164" fontId="0" fillId="0" borderId="1" xfId="0" applyNumberFormat="1" applyBorder="1"/>
    <xf numFmtId="14" fontId="0" fillId="0" borderId="1" xfId="0" applyNumberFormat="1" applyBorder="1"/>
    <xf numFmtId="164" fontId="0" fillId="0" borderId="1" xfId="0" applyNumberFormat="1" applyBorder="1" applyAlignment="1"/>
    <xf numFmtId="14" fontId="0" fillId="0" borderId="1" xfId="0" applyNumberFormat="1" applyFill="1" applyBorder="1"/>
    <xf numFmtId="0" fontId="0" fillId="0" borderId="1" xfId="0" applyFill="1" applyBorder="1" applyAlignment="1"/>
    <xf numFmtId="0" fontId="0" fillId="0" borderId="1" xfId="0" applyFill="1" applyBorder="1" applyAlignment="1">
      <alignment wrapText="1"/>
    </xf>
    <xf numFmtId="0" fontId="8" fillId="0" borderId="1" xfId="0" applyFont="1" applyFill="1" applyBorder="1" applyAlignment="1">
      <alignment horizontal="center" vertical="center"/>
    </xf>
    <xf numFmtId="0" fontId="5" fillId="6" borderId="0" xfId="0" applyFont="1" applyFill="1" applyAlignment="1">
      <alignment wrapText="1"/>
    </xf>
    <xf numFmtId="0" fontId="29" fillId="0" borderId="0" xfId="0" applyFont="1" applyAlignment="1">
      <alignment wrapText="1"/>
    </xf>
    <xf numFmtId="0" fontId="6"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6" fillId="9"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0" fillId="0" borderId="1" xfId="0" applyBorder="1"/>
    <xf numFmtId="49" fontId="34" fillId="9" borderId="0" xfId="2" applyNumberFormat="1" applyFont="1" applyFill="1" applyBorder="1"/>
    <xf numFmtId="0" fontId="14" fillId="9" borderId="0" xfId="2" applyFont="1" applyFill="1" applyBorder="1"/>
    <xf numFmtId="14" fontId="0" fillId="9" borderId="1" xfId="0" applyNumberFormat="1" applyFill="1" applyBorder="1" applyAlignment="1">
      <alignment horizontal="center" vertical="center"/>
    </xf>
    <xf numFmtId="164" fontId="0" fillId="9" borderId="1" xfId="0" applyNumberForma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Border="1" applyAlignment="1"/>
  </cellXfs>
  <cellStyles count="4">
    <cellStyle name="Hyperlink" xfId="1" builtinId="8"/>
    <cellStyle name="Normal" xfId="0" builtinId="0"/>
    <cellStyle name="Normal 2" xfId="2"/>
    <cellStyle name="Normal 6 2 2" xfId="3"/>
  </cellStyles>
  <dxfs count="40">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theme="0"/>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top" textRotation="0" wrapText="1" indent="0" justifyLastLine="0" shrinkToFit="0" readingOrder="0"/>
    </dxf>
    <dxf>
      <border outline="0">
        <bottom style="thin">
          <color theme="8" tint="0.39997558519241921"/>
        </bottom>
      </border>
    </dxf>
    <dxf>
      <font>
        <b/>
        <i val="0"/>
        <strike val="0"/>
        <condense val="0"/>
        <extend val="0"/>
        <outline val="0"/>
        <shadow val="0"/>
        <u val="none"/>
        <vertAlign val="baseline"/>
        <sz val="11"/>
        <color theme="0"/>
        <name val="Calibri"/>
        <scheme val="minor"/>
      </font>
      <fill>
        <patternFill patternType="solid">
          <fgColor theme="8"/>
          <bgColor theme="8"/>
        </patternFill>
      </fill>
      <alignment horizontal="center" vertical="center" textRotation="0" wrapText="1" indent="0" justifyLastLine="0" shrinkToFit="0" readingOrder="0"/>
      <border diagonalUp="0" diagonalDown="0" outline="0">
        <left style="thin">
          <color theme="0"/>
        </left>
        <right style="thin">
          <color theme="0"/>
        </right>
        <top/>
        <bottom/>
      </border>
    </dxf>
    <dxf>
      <font>
        <strike val="0"/>
        <outline val="0"/>
        <shadow val="0"/>
        <u val="none"/>
        <vertAlign val="baseline"/>
        <sz val="11"/>
        <color auto="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none"/>
      </font>
      <alignment horizontal="left" vertical="center" textRotation="0" wrapText="1" indent="0" justifyLastLine="0" shrinkToFit="0" readingOrder="0"/>
    </dxf>
    <dxf>
      <border outline="0">
        <bottom style="thin">
          <color rgb="FFFFFFFF"/>
        </bottom>
      </border>
    </dxf>
    <dxf>
      <alignment horizontal="left" vertical="center" textRotation="0" wrapText="1" indent="0" justifyLastLine="0" shrinkToFit="0" readingOrder="0"/>
    </dxf>
    <dxf>
      <font>
        <strike val="0"/>
        <outline val="0"/>
        <shadow val="0"/>
        <u val="none"/>
        <vertAlign val="baseline"/>
        <sz val="11"/>
        <color auto="1"/>
        <name val="Calibri"/>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numFmt numFmtId="30" formatCode="@"/>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numFmt numFmtId="30" formatCode="@"/>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numFmt numFmtId="30" formatCode="@"/>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left" vertical="top" textRotation="0" indent="0" justifyLastLine="0" shrinkToFit="0" readingOrder="0"/>
    </dxf>
    <dxf>
      <border outline="0">
        <bottom style="thin">
          <color theme="0"/>
        </bottom>
      </border>
    </dxf>
    <dxf>
      <alignment horizontal="center" vertical="center" textRotation="0" wrapText="1" indent="0" justifyLastLine="0" shrinkToFit="0" readingOrder="0"/>
      <border diagonalUp="0" diagonalDown="0" outline="0">
        <left style="thin">
          <color theme="0"/>
        </left>
        <right style="thin">
          <color theme="0"/>
        </right>
        <top/>
        <bottom/>
      </border>
    </dxf>
  </dxfs>
  <tableStyles count="0" defaultTableStyle="TableStyleMedium2" defaultPivotStyle="PivotStyleLight16"/>
  <colors>
    <mruColors>
      <color rgb="FFFCFEB8"/>
      <color rgb="FFFF8265"/>
      <color rgb="FFEAF3FA"/>
      <color rgb="FFDDD9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27641</xdr:colOff>
      <xdr:row>0</xdr:row>
      <xdr:rowOff>53041</xdr:rowOff>
    </xdr:from>
    <xdr:ext cx="1349188" cy="987238"/>
    <xdr:pic>
      <xdr:nvPicPr>
        <xdr:cNvPr id="2" name="Picture 1" descr="Logo of United States Department of Agriculture Food and Nutrition Service" title="Logo USDA Food and Nutrition Service"/>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71625" b="-433"/>
        <a:stretch/>
      </xdr:blipFill>
      <xdr:spPr bwMode="auto">
        <a:xfrm>
          <a:off x="421341" y="53041"/>
          <a:ext cx="1349188" cy="987238"/>
        </a:xfrm>
        <a:prstGeom prst="rect">
          <a:avLst/>
        </a:prstGeom>
        <a:noFill/>
        <a:ln>
          <a:noFill/>
        </a:ln>
      </xdr:spPr>
    </xdr:pic>
    <xdr:clientData/>
  </xdr:oneCellAnchor>
</xdr:wsDr>
</file>

<file path=xl/tables/table1.xml><?xml version="1.0" encoding="utf-8"?>
<table xmlns="http://schemas.openxmlformats.org/spreadsheetml/2006/main" id="17" name="Table17" displayName="Table17" ref="A4:P225" totalsRowShown="0" headerRowDxfId="39" dataDxfId="37" headerRowBorderDxfId="38">
  <autoFilter ref="A4:P225"/>
  <tableColumns count="16">
    <tableColumn id="1" name="Master ID" dataDxfId="36"/>
    <tableColumn id="10" name="All Referenced IDs" dataDxfId="35"/>
    <tableColumn id="12" name="State, Local, or Both" dataDxfId="34"/>
    <tableColumn id="2" name="Functional Area Category" dataDxfId="33"/>
    <tableColumn id="3" name="Functional Requirement Category" dataDxfId="32"/>
    <tableColumn id="19" name="Requirement or Best Practice" dataDxfId="31"/>
    <tableColumn id="15" name="Requirement Short Title" dataDxfId="30"/>
    <tableColumn id="4" name="Functional Requirement" dataDxfId="29"/>
    <tableColumn id="5" name="NSLP" dataDxfId="28"/>
    <tableColumn id="14" name="SBP" dataDxfId="27"/>
    <tableColumn id="13" name="SMP" dataDxfId="26"/>
    <tableColumn id="6" name="Relevant Federal Regulation/FNS Policy" dataDxfId="25"/>
    <tableColumn id="7" name="System Inputs" dataDxfId="24"/>
    <tableColumn id="8" name="System Outputs" dataDxfId="23"/>
    <tableColumn id="9" name="System Process" dataDxfId="22"/>
    <tableColumn id="11" name="State Level to Local Level Requirements Traceability" dataDxfId="21"/>
  </tableColumns>
  <tableStyleInfo name="TableStyleMedium6" showFirstColumn="0" showLastColumn="0" showRowStripes="1" showColumnStripes="0"/>
  <extLst>
    <ext xmlns:x14="http://schemas.microsoft.com/office/spreadsheetml/2009/9/main" uri="{504A1905-F514-4f6f-8877-14C23A59335A}">
      <x14:table altText="State Model Funcational Requirements " altTextSummary="The Model Funcational Requirements provided in this tab relate to the State agencies' school meal programs."/>
    </ext>
  </extLst>
</table>
</file>

<file path=xl/tables/table2.xml><?xml version="1.0" encoding="utf-8"?>
<table xmlns="http://schemas.openxmlformats.org/spreadsheetml/2006/main" id="2" name="Table173" displayName="Table173" ref="A4:E88" totalsRowShown="0" headerRowDxfId="20" dataDxfId="18" headerRowBorderDxfId="19">
  <autoFilter ref="A4:E88"/>
  <tableColumns count="5">
    <tableColumn id="1" name="Master ID" dataDxfId="17"/>
    <tableColumn id="10" name="Functional Area Category" dataDxfId="16"/>
    <tableColumn id="12" name="Functional Requirement Category" dataDxfId="15"/>
    <tableColumn id="2" name="Requirement Title" dataDxfId="14"/>
    <tableColumn id="3" name="Non-Functional Requirement Description" dataDxfId="13"/>
  </tableColumns>
  <tableStyleInfo name="TableStyleMedium6" showFirstColumn="0" showLastColumn="0" showRowStripes="1" showColumnStripes="0"/>
  <extLst>
    <ext xmlns:x14="http://schemas.microsoft.com/office/spreadsheetml/2009/9/main" uri="{504A1905-F514-4f6f-8877-14C23A59335A}">
      <x14:table altText="State Model Non-Funcational Requirements" altTextSummary="The Model Non-Funcational Requirements provided in this tab relate to the State agencies' school meal programs."/>
    </ext>
  </extLst>
</table>
</file>

<file path=xl/tables/table3.xml><?xml version="1.0" encoding="utf-8"?>
<table xmlns="http://schemas.openxmlformats.org/spreadsheetml/2006/main" id="1" name="Table1" displayName="Table1" ref="A4:H833" totalsRowShown="0" headerRowDxfId="12" dataDxfId="10" headerRowBorderDxfId="11" tableBorderDxfId="9" totalsRowBorderDxfId="8">
  <autoFilter ref="A4:H833"/>
  <tableColumns count="8">
    <tableColumn id="1" name="Form/Report Name" dataDxfId="7"/>
    <tableColumn id="2" name="Reporting Interval (Daily, Weekly, Monthly, Semi-Yearly, Annual)" dataDxfId="6"/>
    <tableColumn id="3" name="Due Date" dataDxfId="5"/>
    <tableColumn id="4" name="Data Point Name" dataDxfId="4"/>
    <tableColumn id="5" name="Data Type" dataDxfId="3"/>
    <tableColumn id="6" name="Description" dataDxfId="2"/>
    <tableColumn id="7" name="State, Local, or Both" dataDxfId="1"/>
    <tableColumn id="8" name="Applicable Program" dataDxfId="0"/>
  </tableColumns>
  <tableStyleInfo name="TableStyleMedium6" showFirstColumn="0" showLastColumn="0" showRowStripes="1" showColumnStripes="0"/>
  <extLst>
    <ext xmlns:x14="http://schemas.microsoft.com/office/spreadsheetml/2009/9/main" uri="{504A1905-F514-4f6f-8877-14C23A59335A}">
      <x14:table altText="FNS Reporting Data Element" altTextSummary="The FNS Reporting Data Elements provided in this tab relate to the State agencies' school meal program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StateMFRComments@fns.usda.go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2:J31"/>
  <sheetViews>
    <sheetView showGridLines="0" tabSelected="1" showWhiteSpace="0" zoomScaleNormal="100" workbookViewId="0">
      <selection activeCell="G6" sqref="G6"/>
    </sheetView>
  </sheetViews>
  <sheetFormatPr defaultColWidth="9.21875" defaultRowHeight="13.2" x14ac:dyDescent="0.25"/>
  <cols>
    <col min="1" max="1" width="5.6640625" style="60" customWidth="1"/>
    <col min="2" max="2" width="5" style="60" customWidth="1"/>
    <col min="3" max="3" width="9.21875" style="60"/>
    <col min="4" max="4" width="5.21875" style="60" customWidth="1"/>
    <col min="5" max="7" width="9.21875" style="60"/>
    <col min="8" max="8" width="71.33203125" style="60" customWidth="1"/>
    <col min="9" max="9" width="91" style="60" customWidth="1"/>
    <col min="10" max="10" width="49.5546875" style="60" customWidth="1"/>
    <col min="11" max="16384" width="9.21875" style="60"/>
  </cols>
  <sheetData>
    <row r="2" spans="3:10" ht="34.950000000000003" customHeight="1" x14ac:dyDescent="0.55000000000000004">
      <c r="E2" s="149" t="s">
        <v>2625</v>
      </c>
    </row>
    <row r="3" spans="3:10" ht="34.950000000000003" customHeight="1" x14ac:dyDescent="0.55000000000000004">
      <c r="E3" s="149" t="s">
        <v>2617</v>
      </c>
    </row>
    <row r="4" spans="3:10" ht="12.45" customHeight="1" x14ac:dyDescent="0.25"/>
    <row r="11" spans="3:10" ht="46.2" x14ac:dyDescent="0.85">
      <c r="C11" s="67" t="s">
        <v>1</v>
      </c>
      <c r="D11" s="66"/>
      <c r="E11" s="66"/>
      <c r="F11" s="66"/>
      <c r="G11" s="66"/>
      <c r="H11" s="66"/>
      <c r="I11" s="65"/>
      <c r="J11" s="65"/>
    </row>
    <row r="12" spans="3:10" ht="36.6" x14ac:dyDescent="0.7">
      <c r="C12" s="64" t="s">
        <v>2633</v>
      </c>
      <c r="D12" s="64"/>
      <c r="E12" s="64"/>
      <c r="F12" s="64"/>
      <c r="G12" s="64"/>
      <c r="H12" s="64"/>
      <c r="I12" s="63"/>
      <c r="J12" s="63"/>
    </row>
    <row r="13" spans="3:10" ht="13.8" x14ac:dyDescent="0.3">
      <c r="C13" s="62"/>
      <c r="D13" s="62"/>
      <c r="E13" s="62"/>
      <c r="F13" s="62"/>
      <c r="G13" s="62"/>
      <c r="H13" s="62"/>
    </row>
    <row r="14" spans="3:10" ht="13.8" x14ac:dyDescent="0.3">
      <c r="C14" s="62"/>
      <c r="D14" s="62"/>
      <c r="E14" s="62"/>
      <c r="F14" s="62"/>
      <c r="G14" s="62"/>
      <c r="H14" s="62"/>
    </row>
    <row r="15" spans="3:10" ht="13.8" x14ac:dyDescent="0.3">
      <c r="C15" s="62"/>
      <c r="D15" s="62"/>
      <c r="E15" s="62"/>
      <c r="F15" s="62"/>
      <c r="G15" s="62"/>
      <c r="H15" s="62"/>
    </row>
    <row r="16" spans="3:10" ht="13.8" x14ac:dyDescent="0.3">
      <c r="C16" s="62"/>
      <c r="D16" s="62"/>
      <c r="E16" s="62"/>
      <c r="F16" s="62"/>
      <c r="G16" s="62"/>
      <c r="H16" s="62"/>
    </row>
    <row r="17" spans="3:8" ht="13.8" x14ac:dyDescent="0.3">
      <c r="C17" s="62"/>
      <c r="D17" s="62"/>
      <c r="E17" s="62"/>
      <c r="F17" s="62"/>
      <c r="G17" s="62"/>
      <c r="H17" s="62"/>
    </row>
    <row r="18" spans="3:8" ht="13.8" x14ac:dyDescent="0.3">
      <c r="C18" s="62"/>
      <c r="D18" s="62"/>
      <c r="E18" s="62"/>
      <c r="F18" s="62"/>
      <c r="G18" s="62"/>
      <c r="H18" s="62"/>
    </row>
    <row r="19" spans="3:8" ht="13.8" x14ac:dyDescent="0.3">
      <c r="C19" s="62"/>
      <c r="D19" s="62"/>
      <c r="E19" s="62"/>
      <c r="F19" s="62"/>
      <c r="G19" s="62"/>
      <c r="H19" s="62"/>
    </row>
    <row r="20" spans="3:8" ht="13.8" x14ac:dyDescent="0.3">
      <c r="C20" s="62"/>
      <c r="D20" s="62"/>
      <c r="E20" s="62"/>
      <c r="F20" s="62"/>
      <c r="G20" s="62"/>
      <c r="H20" s="62"/>
    </row>
    <row r="21" spans="3:8" ht="13.8" x14ac:dyDescent="0.3">
      <c r="C21" s="62"/>
      <c r="D21" s="62"/>
      <c r="E21" s="62"/>
      <c r="F21" s="62"/>
      <c r="G21" s="62"/>
      <c r="H21" s="62"/>
    </row>
    <row r="22" spans="3:8" ht="13.8" x14ac:dyDescent="0.3">
      <c r="C22" s="62"/>
      <c r="D22" s="62"/>
      <c r="E22" s="62"/>
      <c r="F22" s="62"/>
      <c r="G22" s="62"/>
      <c r="H22" s="62"/>
    </row>
    <row r="23" spans="3:8" ht="13.8" x14ac:dyDescent="0.3">
      <c r="C23" s="62"/>
      <c r="D23" s="62"/>
      <c r="E23" s="62"/>
      <c r="F23" s="62"/>
      <c r="G23" s="62"/>
      <c r="H23" s="62"/>
    </row>
    <row r="24" spans="3:8" ht="15.6" x14ac:dyDescent="0.3">
      <c r="C24" s="94" t="s">
        <v>1778</v>
      </c>
      <c r="D24" s="182" t="s">
        <v>2737</v>
      </c>
      <c r="E24" s="183"/>
      <c r="F24" s="183"/>
      <c r="G24" s="62"/>
      <c r="H24" s="62"/>
    </row>
    <row r="25" spans="3:8" ht="13.8" x14ac:dyDescent="0.3">
      <c r="D25" s="62"/>
      <c r="E25" s="62"/>
      <c r="F25" s="62"/>
      <c r="G25" s="62"/>
      <c r="H25" s="62"/>
    </row>
    <row r="26" spans="3:8" ht="15.6" x14ac:dyDescent="0.3">
      <c r="C26" s="102"/>
      <c r="D26" s="62"/>
      <c r="E26" s="62"/>
      <c r="F26" s="62"/>
      <c r="G26" s="62"/>
      <c r="H26" s="62"/>
    </row>
    <row r="27" spans="3:8" ht="13.8" x14ac:dyDescent="0.3">
      <c r="C27" s="62"/>
      <c r="D27" s="62"/>
      <c r="E27" s="62"/>
      <c r="F27" s="62"/>
      <c r="G27" s="62"/>
      <c r="H27" s="62"/>
    </row>
    <row r="30" spans="3:8" ht="13.8" x14ac:dyDescent="0.3">
      <c r="H30" s="61"/>
    </row>
    <row r="31" spans="3:8" ht="13.8" x14ac:dyDescent="0.3">
      <c r="H31" s="61"/>
    </row>
  </sheetData>
  <pageMargins left="0.75" right="0.75" top="1" bottom="1" header="0.5" footer="0.5"/>
  <pageSetup scale="92" orientation="landscape" r:id="rId1"/>
  <headerFooter alignWithMargins="0">
    <oddFooter>&amp;LUSDA is an equal opportunity provider and employer.</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3"/>
  <sheetViews>
    <sheetView zoomScale="85" zoomScaleNormal="85" zoomScaleSheetLayoutView="85" workbookViewId="0"/>
  </sheetViews>
  <sheetFormatPr defaultColWidth="9.21875" defaultRowHeight="14.4" x14ac:dyDescent="0.3"/>
  <cols>
    <col min="1" max="1" width="136.77734375" style="1" bestFit="1" customWidth="1"/>
    <col min="2" max="16384" width="9.21875" style="1"/>
  </cols>
  <sheetData>
    <row r="1" spans="1:2" ht="23.55" customHeight="1" x14ac:dyDescent="0.3">
      <c r="A1" s="133" t="s">
        <v>2428</v>
      </c>
    </row>
    <row r="2" spans="1:2" ht="15.6" x14ac:dyDescent="0.3">
      <c r="A2" s="104" t="s">
        <v>2</v>
      </c>
    </row>
    <row r="3" spans="1:2" x14ac:dyDescent="0.3">
      <c r="A3" s="114"/>
    </row>
    <row r="4" spans="1:2" ht="54" customHeight="1" x14ac:dyDescent="0.3">
      <c r="A4" s="148" t="s">
        <v>2599</v>
      </c>
      <c r="B4" s="147"/>
    </row>
    <row r="5" spans="1:2" ht="8.5500000000000007" customHeight="1" x14ac:dyDescent="0.3">
      <c r="A5" s="118"/>
    </row>
    <row r="6" spans="1:2" ht="30" customHeight="1" x14ac:dyDescent="0.3">
      <c r="A6" s="126" t="s">
        <v>2598</v>
      </c>
    </row>
    <row r="7" spans="1:2" s="93" customFormat="1" ht="30" customHeight="1" x14ac:dyDescent="0.3">
      <c r="A7" s="116" t="s">
        <v>2640</v>
      </c>
    </row>
    <row r="8" spans="1:2" s="93" customFormat="1" ht="30" customHeight="1" x14ac:dyDescent="0.3">
      <c r="A8" s="116" t="s">
        <v>2641</v>
      </c>
    </row>
    <row r="9" spans="1:2" s="93" customFormat="1" ht="30" customHeight="1" x14ac:dyDescent="0.3">
      <c r="A9" s="116" t="s">
        <v>2642</v>
      </c>
    </row>
    <row r="10" spans="1:2" s="93" customFormat="1" ht="7.95" customHeight="1" x14ac:dyDescent="0.3">
      <c r="A10" s="117"/>
    </row>
    <row r="11" spans="1:2" s="93" customFormat="1" ht="30" customHeight="1" x14ac:dyDescent="0.3">
      <c r="A11" s="125" t="s">
        <v>2600</v>
      </c>
    </row>
    <row r="12" spans="1:2" s="93" customFormat="1" ht="30" customHeight="1" x14ac:dyDescent="0.3">
      <c r="A12" s="116" t="s">
        <v>2643</v>
      </c>
    </row>
    <row r="13" spans="1:2" s="93" customFormat="1" ht="30" customHeight="1" x14ac:dyDescent="0.3">
      <c r="A13" s="116" t="s">
        <v>2644</v>
      </c>
    </row>
    <row r="14" spans="1:2" s="93" customFormat="1" ht="7.95" customHeight="1" x14ac:dyDescent="0.3">
      <c r="A14" s="117"/>
    </row>
    <row r="15" spans="1:2" s="93" customFormat="1" ht="30" customHeight="1" x14ac:dyDescent="0.3">
      <c r="A15" s="125" t="s">
        <v>2601</v>
      </c>
    </row>
    <row r="16" spans="1:2" s="93" customFormat="1" ht="30" customHeight="1" x14ac:dyDescent="0.3">
      <c r="A16" s="116" t="s">
        <v>2645</v>
      </c>
    </row>
    <row r="17" spans="1:1" s="93" customFormat="1" ht="30" customHeight="1" x14ac:dyDescent="0.3">
      <c r="A17" s="116" t="s">
        <v>2646</v>
      </c>
    </row>
    <row r="18" spans="1:1" s="93" customFormat="1" ht="30" customHeight="1" x14ac:dyDescent="0.3">
      <c r="A18" s="116" t="s">
        <v>2647</v>
      </c>
    </row>
    <row r="19" spans="1:1" s="93" customFormat="1" ht="30" customHeight="1" x14ac:dyDescent="0.3">
      <c r="A19" s="116" t="s">
        <v>2648</v>
      </c>
    </row>
    <row r="20" spans="1:1" s="93" customFormat="1" ht="30" customHeight="1" x14ac:dyDescent="0.3">
      <c r="A20" s="116" t="s">
        <v>2649</v>
      </c>
    </row>
    <row r="21" spans="1:1" s="93" customFormat="1" ht="30" customHeight="1" x14ac:dyDescent="0.3">
      <c r="A21" s="116" t="s">
        <v>2650</v>
      </c>
    </row>
    <row r="22" spans="1:1" ht="30" customHeight="1" x14ac:dyDescent="0.3">
      <c r="A22" s="115"/>
    </row>
    <row r="23" spans="1:1" ht="30" customHeight="1" x14ac:dyDescent="0.3"/>
  </sheetData>
  <hyperlinks>
    <hyperlink ref="A2" location="'Table of Contents'!A1" display="Return to Table of Contents"/>
  </hyperlinks>
  <pageMargins left="0.7" right="0.7" top="0.75" bottom="0.75" header="0.3" footer="0.3"/>
  <pageSetup scale="89" orientation="landscape" r:id="rId1"/>
  <headerFooter>
    <oddFooter>&amp;LVersion: September 2016&amp;CState Model Functional Requirements&amp;R&amp;P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C28"/>
  <sheetViews>
    <sheetView workbookViewId="0">
      <selection activeCell="F31" sqref="F31"/>
    </sheetView>
  </sheetViews>
  <sheetFormatPr defaultRowHeight="14.4" x14ac:dyDescent="0.3"/>
  <cols>
    <col min="1" max="1" width="23.5546875" bestFit="1" customWidth="1"/>
    <col min="2" max="2" width="39.5546875" bestFit="1" customWidth="1"/>
  </cols>
  <sheetData>
    <row r="1" spans="1:3" x14ac:dyDescent="0.3">
      <c r="A1" t="s">
        <v>6</v>
      </c>
      <c r="B1" t="s">
        <v>7</v>
      </c>
    </row>
    <row r="2" spans="1:3" x14ac:dyDescent="0.3">
      <c r="A2" t="s">
        <v>21</v>
      </c>
      <c r="B2" t="s">
        <v>680</v>
      </c>
      <c r="C2">
        <v>1</v>
      </c>
    </row>
    <row r="3" spans="1:3" x14ac:dyDescent="0.3">
      <c r="A3" t="s">
        <v>32</v>
      </c>
      <c r="B3" t="s">
        <v>681</v>
      </c>
      <c r="C3">
        <v>2</v>
      </c>
    </row>
    <row r="4" spans="1:3" x14ac:dyDescent="0.3">
      <c r="A4" t="s">
        <v>27</v>
      </c>
      <c r="B4" t="s">
        <v>31</v>
      </c>
      <c r="C4">
        <v>3</v>
      </c>
    </row>
    <row r="5" spans="1:3" x14ac:dyDescent="0.3">
      <c r="A5" t="s">
        <v>682</v>
      </c>
      <c r="B5" t="s">
        <v>683</v>
      </c>
      <c r="C5">
        <v>4</v>
      </c>
    </row>
    <row r="6" spans="1:3" x14ac:dyDescent="0.3">
      <c r="B6" t="s">
        <v>42</v>
      </c>
      <c r="C6">
        <v>5</v>
      </c>
    </row>
    <row r="7" spans="1:3" x14ac:dyDescent="0.3">
      <c r="B7" t="s">
        <v>22</v>
      </c>
      <c r="C7">
        <v>6</v>
      </c>
    </row>
    <row r="8" spans="1:3" x14ac:dyDescent="0.3">
      <c r="B8" t="s">
        <v>684</v>
      </c>
      <c r="C8">
        <v>7</v>
      </c>
    </row>
    <row r="9" spans="1:3" x14ac:dyDescent="0.3">
      <c r="B9" t="s">
        <v>30</v>
      </c>
      <c r="C9">
        <v>8</v>
      </c>
    </row>
    <row r="10" spans="1:3" x14ac:dyDescent="0.3">
      <c r="B10" t="s">
        <v>685</v>
      </c>
      <c r="C10">
        <v>9</v>
      </c>
    </row>
    <row r="11" spans="1:3" x14ac:dyDescent="0.3">
      <c r="B11" t="s">
        <v>33</v>
      </c>
      <c r="C11">
        <v>10</v>
      </c>
    </row>
    <row r="12" spans="1:3" x14ac:dyDescent="0.3">
      <c r="B12" t="s">
        <v>686</v>
      </c>
      <c r="C12">
        <v>11</v>
      </c>
    </row>
    <row r="13" spans="1:3" x14ac:dyDescent="0.3">
      <c r="B13" t="s">
        <v>687</v>
      </c>
      <c r="C13">
        <v>12</v>
      </c>
    </row>
    <row r="14" spans="1:3" x14ac:dyDescent="0.3">
      <c r="B14" t="s">
        <v>688</v>
      </c>
      <c r="C14">
        <v>13</v>
      </c>
    </row>
    <row r="15" spans="1:3" x14ac:dyDescent="0.3">
      <c r="B15" t="s">
        <v>689</v>
      </c>
      <c r="C15">
        <v>14</v>
      </c>
    </row>
    <row r="16" spans="1:3" x14ac:dyDescent="0.3">
      <c r="B16" t="s">
        <v>28</v>
      </c>
      <c r="C16">
        <v>15</v>
      </c>
    </row>
    <row r="17" spans="2:3" x14ac:dyDescent="0.3">
      <c r="B17" t="s">
        <v>690</v>
      </c>
      <c r="C17">
        <v>16</v>
      </c>
    </row>
    <row r="18" spans="2:3" x14ac:dyDescent="0.3">
      <c r="B18" t="s">
        <v>691</v>
      </c>
      <c r="C18">
        <v>17</v>
      </c>
    </row>
    <row r="19" spans="2:3" x14ac:dyDescent="0.3">
      <c r="B19" t="s">
        <v>692</v>
      </c>
      <c r="C19">
        <v>18</v>
      </c>
    </row>
    <row r="20" spans="2:3" x14ac:dyDescent="0.3">
      <c r="B20" t="s">
        <v>693</v>
      </c>
      <c r="C20">
        <v>19</v>
      </c>
    </row>
    <row r="21" spans="2:3" x14ac:dyDescent="0.3">
      <c r="B21" t="s">
        <v>694</v>
      </c>
      <c r="C21">
        <v>20</v>
      </c>
    </row>
    <row r="22" spans="2:3" x14ac:dyDescent="0.3">
      <c r="B22" t="s">
        <v>695</v>
      </c>
      <c r="C22">
        <v>21</v>
      </c>
    </row>
    <row r="23" spans="2:3" x14ac:dyDescent="0.3">
      <c r="B23" t="s">
        <v>696</v>
      </c>
      <c r="C23">
        <v>22</v>
      </c>
    </row>
    <row r="24" spans="2:3" x14ac:dyDescent="0.3">
      <c r="B24" t="s">
        <v>697</v>
      </c>
      <c r="C24">
        <v>23</v>
      </c>
    </row>
    <row r="25" spans="2:3" x14ac:dyDescent="0.3">
      <c r="B25" t="s">
        <v>698</v>
      </c>
      <c r="C25">
        <v>24</v>
      </c>
    </row>
    <row r="26" spans="2:3" x14ac:dyDescent="0.3">
      <c r="B26" t="s">
        <v>699</v>
      </c>
      <c r="C26">
        <v>25</v>
      </c>
    </row>
    <row r="27" spans="2:3" x14ac:dyDescent="0.3">
      <c r="B27" t="s">
        <v>700</v>
      </c>
      <c r="C27">
        <v>26</v>
      </c>
    </row>
    <row r="28" spans="2:3" x14ac:dyDescent="0.3">
      <c r="B28" t="s">
        <v>701</v>
      </c>
      <c r="C28">
        <v>27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zoomScale="85" zoomScaleNormal="85" workbookViewId="0"/>
  </sheetViews>
  <sheetFormatPr defaultRowHeight="14.4" x14ac:dyDescent="0.3"/>
  <cols>
    <col min="1" max="1" width="24.44140625" customWidth="1"/>
    <col min="2" max="2" width="23.21875" customWidth="1"/>
    <col min="3" max="3" width="116.6640625" style="158" customWidth="1"/>
  </cols>
  <sheetData>
    <row r="1" spans="1:3" ht="23.55" customHeight="1" x14ac:dyDescent="0.45">
      <c r="A1" s="155" t="s">
        <v>2651</v>
      </c>
      <c r="B1" s="154"/>
      <c r="C1" s="173"/>
    </row>
    <row r="3" spans="1:3" ht="15.6" x14ac:dyDescent="0.3">
      <c r="A3" s="156" t="s">
        <v>2652</v>
      </c>
      <c r="B3" s="156" t="s">
        <v>2653</v>
      </c>
      <c r="C3" s="174" t="s">
        <v>2654</v>
      </c>
    </row>
    <row r="4" spans="1:3" x14ac:dyDescent="0.3">
      <c r="A4" s="166">
        <v>1</v>
      </c>
      <c r="B4" s="167">
        <v>42614</v>
      </c>
      <c r="C4" s="47" t="s">
        <v>2732</v>
      </c>
    </row>
    <row r="5" spans="1:3" x14ac:dyDescent="0.3">
      <c r="A5" s="168">
        <v>1.1000000000000001</v>
      </c>
      <c r="B5" s="169">
        <v>43374</v>
      </c>
      <c r="C5" s="181" t="s">
        <v>2746</v>
      </c>
    </row>
    <row r="6" spans="1:3" x14ac:dyDescent="0.3">
      <c r="A6" s="168"/>
      <c r="B6" s="170"/>
      <c r="C6" s="47" t="s">
        <v>2747</v>
      </c>
    </row>
    <row r="7" spans="1:3" x14ac:dyDescent="0.3">
      <c r="A7" s="168"/>
      <c r="B7" s="170"/>
      <c r="C7" s="47" t="s">
        <v>2748</v>
      </c>
    </row>
    <row r="8" spans="1:3" x14ac:dyDescent="0.3">
      <c r="A8" s="181"/>
      <c r="B8" s="181"/>
      <c r="C8" s="158" t="s">
        <v>2740</v>
      </c>
    </row>
    <row r="9" spans="1:3" x14ac:dyDescent="0.3">
      <c r="A9" s="168"/>
      <c r="B9" s="170"/>
      <c r="C9" s="47" t="s">
        <v>2731</v>
      </c>
    </row>
    <row r="10" spans="1:3" x14ac:dyDescent="0.3">
      <c r="A10" s="168"/>
      <c r="B10" s="170"/>
      <c r="C10" s="47" t="s">
        <v>2738</v>
      </c>
    </row>
    <row r="11" spans="1:3" x14ac:dyDescent="0.3">
      <c r="A11" s="168"/>
      <c r="B11" s="170"/>
      <c r="C11" s="47" t="s">
        <v>2739</v>
      </c>
    </row>
    <row r="12" spans="1:3" x14ac:dyDescent="0.3">
      <c r="A12" s="166"/>
      <c r="B12" s="181"/>
      <c r="C12" s="171" t="s">
        <v>2743</v>
      </c>
    </row>
    <row r="13" spans="1:3" x14ac:dyDescent="0.3">
      <c r="A13" s="166"/>
      <c r="B13" s="181"/>
      <c r="C13" s="47" t="s">
        <v>2744</v>
      </c>
    </row>
    <row r="14" spans="1:3" ht="28.8" x14ac:dyDescent="0.3">
      <c r="A14" s="166"/>
      <c r="B14" s="181"/>
      <c r="C14" s="47" t="s">
        <v>2745</v>
      </c>
    </row>
    <row r="15" spans="1:3" ht="28.8" x14ac:dyDescent="0.3">
      <c r="A15" s="166"/>
      <c r="B15" s="181"/>
      <c r="C15" s="171" t="s">
        <v>2742</v>
      </c>
    </row>
    <row r="16" spans="1:3" x14ac:dyDescent="0.3">
      <c r="A16" s="157"/>
    </row>
    <row r="17" spans="1:1" x14ac:dyDescent="0.3">
      <c r="A17" s="157"/>
    </row>
    <row r="18" spans="1:1" x14ac:dyDescent="0.3">
      <c r="A18" s="157"/>
    </row>
    <row r="19" spans="1:1" x14ac:dyDescent="0.3">
      <c r="A19" s="157"/>
    </row>
    <row r="20" spans="1:1" x14ac:dyDescent="0.3">
      <c r="A20" s="157"/>
    </row>
    <row r="21" spans="1:1" x14ac:dyDescent="0.3">
      <c r="A21" s="157"/>
    </row>
    <row r="22" spans="1:1" x14ac:dyDescent="0.3">
      <c r="A22" s="157"/>
    </row>
    <row r="23" spans="1:1" x14ac:dyDescent="0.3">
      <c r="A23" s="157"/>
    </row>
    <row r="24" spans="1:1" x14ac:dyDescent="0.3">
      <c r="A24" s="157"/>
    </row>
    <row r="25" spans="1:1" x14ac:dyDescent="0.3">
      <c r="A25" s="157"/>
    </row>
    <row r="26" spans="1:1" x14ac:dyDescent="0.3">
      <c r="A26" s="157"/>
    </row>
    <row r="27" spans="1:1" x14ac:dyDescent="0.3">
      <c r="A27" s="157"/>
    </row>
    <row r="28" spans="1:1" x14ac:dyDescent="0.3">
      <c r="A28" s="157"/>
    </row>
    <row r="29" spans="1:1" x14ac:dyDescent="0.3">
      <c r="A29" s="157"/>
    </row>
    <row r="30" spans="1:1" x14ac:dyDescent="0.3">
      <c r="A30" s="157"/>
    </row>
    <row r="31" spans="1:1" x14ac:dyDescent="0.3">
      <c r="A31" s="157"/>
    </row>
  </sheetData>
  <pageMargins left="0.7" right="0.7" top="0.75" bottom="0.75" header="0.3" footer="0.3"/>
  <pageSetup scale="74"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39997558519241921"/>
    <pageSetUpPr fitToPage="1"/>
  </sheetPr>
  <dimension ref="A1:E15"/>
  <sheetViews>
    <sheetView zoomScale="85" zoomScaleNormal="85" zoomScaleSheetLayoutView="100" workbookViewId="0">
      <selection activeCell="D4" sqref="D4"/>
    </sheetView>
  </sheetViews>
  <sheetFormatPr defaultColWidth="9.21875" defaultRowHeight="14.4" x14ac:dyDescent="0.3"/>
  <cols>
    <col min="1" max="1" width="78.77734375" style="3" customWidth="1"/>
    <col min="2" max="2" width="8.77734375" style="3" customWidth="1"/>
    <col min="3" max="4" width="17.6640625" style="3" customWidth="1"/>
    <col min="5" max="16384" width="9.21875" style="3"/>
  </cols>
  <sheetData>
    <row r="1" spans="1:5" s="4" customFormat="1" ht="24" thickBot="1" x14ac:dyDescent="0.35">
      <c r="A1" s="40" t="s">
        <v>2590</v>
      </c>
      <c r="B1" s="2"/>
      <c r="C1" s="128" t="s">
        <v>2639</v>
      </c>
      <c r="D1" s="129"/>
      <c r="E1" s="2"/>
    </row>
    <row r="2" spans="1:5" s="4" customFormat="1" ht="30" customHeight="1" x14ac:dyDescent="0.3">
      <c r="A2" s="130" t="s">
        <v>2628</v>
      </c>
      <c r="B2" s="2"/>
      <c r="C2" s="121" t="s">
        <v>313</v>
      </c>
      <c r="D2" s="121" t="s">
        <v>2589</v>
      </c>
      <c r="E2" s="2"/>
    </row>
    <row r="3" spans="1:5" s="4" customFormat="1" ht="30" customHeight="1" x14ac:dyDescent="0.3">
      <c r="A3" s="131" t="s">
        <v>2588</v>
      </c>
      <c r="B3" s="2"/>
      <c r="C3" s="39">
        <v>42614</v>
      </c>
      <c r="D3" s="95">
        <v>1</v>
      </c>
      <c r="E3" s="2"/>
    </row>
    <row r="4" spans="1:5" s="4" customFormat="1" ht="30" customHeight="1" x14ac:dyDescent="0.3">
      <c r="A4" s="132" t="s">
        <v>2596</v>
      </c>
      <c r="B4" s="2"/>
      <c r="C4" s="184">
        <v>43374</v>
      </c>
      <c r="D4" s="185">
        <v>2</v>
      </c>
      <c r="E4" s="2"/>
    </row>
    <row r="5" spans="1:5" s="4" customFormat="1" ht="30" customHeight="1" x14ac:dyDescent="0.3">
      <c r="A5" s="131" t="s">
        <v>0</v>
      </c>
      <c r="B5" s="2"/>
      <c r="C5" s="39"/>
      <c r="D5" s="38"/>
      <c r="E5" s="2"/>
    </row>
    <row r="6" spans="1:5" s="4" customFormat="1" ht="30" customHeight="1" x14ac:dyDescent="0.3">
      <c r="A6" s="132" t="s">
        <v>1</v>
      </c>
      <c r="B6" s="2"/>
      <c r="C6" s="39"/>
      <c r="D6" s="38"/>
      <c r="E6" s="2"/>
    </row>
    <row r="7" spans="1:5" s="4" customFormat="1" ht="30" customHeight="1" x14ac:dyDescent="0.3">
      <c r="A7" s="131" t="s">
        <v>2309</v>
      </c>
      <c r="B7" s="2"/>
      <c r="C7" s="96"/>
      <c r="D7" s="96"/>
      <c r="E7" s="2"/>
    </row>
    <row r="8" spans="1:5" s="4" customFormat="1" ht="30" customHeight="1" x14ac:dyDescent="0.3">
      <c r="A8" s="132" t="s">
        <v>1608</v>
      </c>
      <c r="B8" s="2"/>
      <c r="C8" s="96"/>
      <c r="D8" s="96"/>
      <c r="E8" s="2"/>
    </row>
    <row r="9" spans="1:5" s="4" customFormat="1" ht="30" customHeight="1" x14ac:dyDescent="0.3">
      <c r="A9" s="131" t="s">
        <v>2597</v>
      </c>
      <c r="B9" s="2"/>
      <c r="C9" s="96"/>
      <c r="D9" s="96"/>
      <c r="E9" s="2"/>
    </row>
    <row r="10" spans="1:5" s="4" customFormat="1" ht="30" customHeight="1" x14ac:dyDescent="0.3">
      <c r="A10" s="132" t="s">
        <v>2428</v>
      </c>
      <c r="B10" s="2"/>
      <c r="C10" s="96"/>
      <c r="D10" s="96"/>
      <c r="E10" s="2"/>
    </row>
    <row r="11" spans="1:5" s="4" customFormat="1" ht="16.5" customHeight="1" x14ac:dyDescent="0.3">
      <c r="A11" s="163" t="s">
        <v>2730</v>
      </c>
      <c r="B11" s="2"/>
      <c r="C11" s="2"/>
      <c r="D11" s="2"/>
      <c r="E11" s="2"/>
    </row>
    <row r="12" spans="1:5" s="4" customFormat="1" ht="16.5" customHeight="1" x14ac:dyDescent="0.3">
      <c r="A12" s="2" t="s">
        <v>2638</v>
      </c>
      <c r="B12" s="2"/>
      <c r="C12" s="2"/>
      <c r="D12" s="2"/>
      <c r="E12" s="2"/>
    </row>
    <row r="13" spans="1:5" x14ac:dyDescent="0.3">
      <c r="A13" s="127" t="s">
        <v>2637</v>
      </c>
      <c r="B13" s="2"/>
      <c r="C13" s="1"/>
      <c r="D13" s="1"/>
      <c r="E13" s="1"/>
    </row>
    <row r="14" spans="1:5" x14ac:dyDescent="0.3">
      <c r="A14" s="127"/>
      <c r="B14" s="2"/>
      <c r="C14" s="1"/>
      <c r="D14" s="1"/>
      <c r="E14" s="1"/>
    </row>
    <row r="15" spans="1:5" x14ac:dyDescent="0.3">
      <c r="A15" s="1" t="s">
        <v>2632</v>
      </c>
      <c r="B15" s="2"/>
      <c r="C15" s="1"/>
      <c r="D15" s="1"/>
      <c r="E15" s="1"/>
    </row>
  </sheetData>
  <hyperlinks>
    <hyperlink ref="A4" location="'Introduction &amp; Purpose'!A1" display="Document Introduction &amp; Purpose"/>
    <hyperlink ref="A5" location="'Tool Instructions'!A1" display="Requirements Tool Instructions"/>
    <hyperlink ref="A6" location="'Model Functional Requirements'!A1" display="Model Functional Requirements"/>
    <hyperlink ref="A8" location="'Reporting Data Elements'!A1" display="Reporting Data Elements"/>
    <hyperlink ref="A9" location="Glossary!A1" display="Glossary of Terms"/>
    <hyperlink ref="A10" location="Acknowledgements!A1" display="Acknowledgements"/>
    <hyperlink ref="A7" location="'Model Non-Functional Reqs'!A1" display="Model Non-functional Requirements"/>
    <hyperlink ref="A3" location="Acronyms!A1" display="Acryonms"/>
    <hyperlink ref="A13" r:id="rId1"/>
  </hyperlinks>
  <pageMargins left="0.7" right="0.7" top="0.75" bottom="0.75" header="0.3" footer="0.3"/>
  <pageSetup scale="92" orientation="landscape" r:id="rId2"/>
  <headerFooter>
    <oddFooter>&amp;LVersion: September 2016&amp;CState Model Functional Requirements&amp;R&amp;P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4"/>
  <sheetViews>
    <sheetView zoomScaleNormal="100" workbookViewId="0"/>
  </sheetViews>
  <sheetFormatPr defaultRowHeight="14.4" x14ac:dyDescent="0.3"/>
  <cols>
    <col min="1" max="1" width="8.6640625" customWidth="1"/>
    <col min="2" max="2" width="51.6640625" customWidth="1"/>
  </cols>
  <sheetData>
    <row r="1" spans="1:2" ht="23.4" x14ac:dyDescent="0.3">
      <c r="A1" s="133" t="s">
        <v>2588</v>
      </c>
      <c r="B1" s="133"/>
    </row>
    <row r="2" spans="1:2" ht="15.6" x14ac:dyDescent="0.3">
      <c r="A2" s="139" t="s">
        <v>2</v>
      </c>
      <c r="B2" s="138"/>
    </row>
    <row r="3" spans="1:2" x14ac:dyDescent="0.3">
      <c r="A3" s="122"/>
      <c r="B3" s="122"/>
    </row>
    <row r="4" spans="1:2" x14ac:dyDescent="0.3">
      <c r="A4" s="119" t="s">
        <v>2612</v>
      </c>
      <c r="B4" s="120" t="s">
        <v>2613</v>
      </c>
    </row>
    <row r="5" spans="1:2" x14ac:dyDescent="0.3">
      <c r="A5" s="119" t="s">
        <v>2614</v>
      </c>
      <c r="B5" s="120" t="s">
        <v>2615</v>
      </c>
    </row>
    <row r="6" spans="1:2" x14ac:dyDescent="0.3">
      <c r="A6" s="119" t="s">
        <v>2616</v>
      </c>
      <c r="B6" s="120" t="s">
        <v>2617</v>
      </c>
    </row>
    <row r="7" spans="1:2" x14ac:dyDescent="0.3">
      <c r="A7" s="119" t="s">
        <v>2591</v>
      </c>
      <c r="B7" s="120" t="s">
        <v>2627</v>
      </c>
    </row>
    <row r="8" spans="1:2" x14ac:dyDescent="0.3">
      <c r="A8" s="119" t="s">
        <v>11</v>
      </c>
      <c r="B8" s="120" t="s">
        <v>2618</v>
      </c>
    </row>
    <row r="9" spans="1:2" x14ac:dyDescent="0.3">
      <c r="A9" s="119" t="s">
        <v>2595</v>
      </c>
      <c r="B9" s="120" t="s">
        <v>2626</v>
      </c>
    </row>
    <row r="10" spans="1:2" x14ac:dyDescent="0.3">
      <c r="A10" s="119" t="s">
        <v>12</v>
      </c>
      <c r="B10" s="120" t="s">
        <v>2619</v>
      </c>
    </row>
    <row r="11" spans="1:2" x14ac:dyDescent="0.3">
      <c r="A11" s="119" t="s">
        <v>2594</v>
      </c>
      <c r="B11" s="120" t="s">
        <v>2620</v>
      </c>
    </row>
    <row r="12" spans="1:2" x14ac:dyDescent="0.3">
      <c r="A12" s="119" t="s">
        <v>2621</v>
      </c>
      <c r="B12" s="120" t="s">
        <v>2622</v>
      </c>
    </row>
    <row r="13" spans="1:2" x14ac:dyDescent="0.3">
      <c r="A13" s="119" t="s">
        <v>13</v>
      </c>
      <c r="B13" s="120" t="s">
        <v>2623</v>
      </c>
    </row>
    <row r="14" spans="1:2" x14ac:dyDescent="0.3">
      <c r="A14" s="119" t="s">
        <v>2624</v>
      </c>
      <c r="B14" s="120" t="s">
        <v>2625</v>
      </c>
    </row>
  </sheetData>
  <pageMargins left="0.7" right="0.7" top="0.75" bottom="0.75" header="0.3" footer="0.3"/>
  <pageSetup orientation="landscape" horizontalDpi="4294967295" verticalDpi="4294967295" r:id="rId1"/>
  <headerFooter>
    <oddFooter>&amp;LVersion: September 2016&amp;CState Model Functional Requirements&amp;R&amp;P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8"/>
  <sheetViews>
    <sheetView zoomScale="85" zoomScaleNormal="85" workbookViewId="0"/>
  </sheetViews>
  <sheetFormatPr defaultColWidth="9.21875" defaultRowHeight="14.4" x14ac:dyDescent="0.3"/>
  <cols>
    <col min="1" max="1" width="109" style="83" customWidth="1"/>
    <col min="2" max="3" width="9.21875" style="1"/>
    <col min="4" max="4" width="11.44140625" style="1" customWidth="1"/>
    <col min="5" max="16384" width="9.21875" style="1"/>
  </cols>
  <sheetData>
    <row r="1" spans="1:3" ht="24" thickBot="1" x14ac:dyDescent="0.35">
      <c r="A1" s="134" t="s">
        <v>2629</v>
      </c>
    </row>
    <row r="2" spans="1:3" ht="15.6" x14ac:dyDescent="0.3">
      <c r="A2" s="135" t="s">
        <v>2</v>
      </c>
      <c r="B2" s="97"/>
      <c r="C2" s="97"/>
    </row>
    <row r="4" spans="1:3" s="82" customFormat="1" ht="18" x14ac:dyDescent="0.35">
      <c r="A4" s="99" t="s">
        <v>2592</v>
      </c>
    </row>
    <row r="5" spans="1:3" ht="140.4" x14ac:dyDescent="0.3">
      <c r="A5" s="100" t="s">
        <v>2631</v>
      </c>
    </row>
    <row r="6" spans="1:3" s="82" customFormat="1" ht="18" x14ac:dyDescent="0.35">
      <c r="A6" s="146" t="s">
        <v>2593</v>
      </c>
    </row>
    <row r="7" spans="1:3" ht="343.2" x14ac:dyDescent="0.3">
      <c r="A7" s="101" t="s">
        <v>2636</v>
      </c>
    </row>
    <row r="8" spans="1:3" x14ac:dyDescent="0.3">
      <c r="A8" s="98"/>
    </row>
  </sheetData>
  <hyperlinks>
    <hyperlink ref="A2" location="'Table of Contents'!A1" display="Return to Table of Contents"/>
  </hyperlinks>
  <pageMargins left="0.7" right="0.7" top="0.75" bottom="0.75" header="0.3" footer="0.3"/>
  <pageSetup scale="90" orientation="landscape" r:id="rId1"/>
  <headerFooter>
    <oddFooter>&amp;LVersion: September 2016&amp;CState Model Functional Requirements&amp;R&amp;P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6"/>
  <sheetViews>
    <sheetView zoomScale="85" zoomScaleNormal="85" zoomScaleSheetLayoutView="100" workbookViewId="0"/>
  </sheetViews>
  <sheetFormatPr defaultColWidth="9.21875" defaultRowHeight="14.4" x14ac:dyDescent="0.3"/>
  <cols>
    <col min="1" max="1" width="138.6640625" style="84" customWidth="1"/>
    <col min="2" max="16384" width="9.21875" style="1"/>
  </cols>
  <sheetData>
    <row r="1" spans="1:1" ht="24" thickBot="1" x14ac:dyDescent="0.35">
      <c r="A1" s="134" t="s">
        <v>2630</v>
      </c>
    </row>
    <row r="2" spans="1:1" ht="15.6" x14ac:dyDescent="0.3">
      <c r="A2" s="135" t="s">
        <v>2</v>
      </c>
    </row>
    <row r="3" spans="1:1" x14ac:dyDescent="0.3">
      <c r="A3" s="136"/>
    </row>
    <row r="4" spans="1:1" ht="18" x14ac:dyDescent="0.3">
      <c r="A4" s="99" t="s">
        <v>0</v>
      </c>
    </row>
    <row r="5" spans="1:1" ht="254.55" customHeight="1" x14ac:dyDescent="0.3">
      <c r="A5" s="123" t="s">
        <v>2634</v>
      </c>
    </row>
    <row r="6" spans="1:1" ht="171.6" x14ac:dyDescent="0.3">
      <c r="A6" s="124" t="s">
        <v>2635</v>
      </c>
    </row>
  </sheetData>
  <hyperlinks>
    <hyperlink ref="A2" location="'Table of Contents'!A1" display="Return to Table of Contents"/>
  </hyperlinks>
  <pageMargins left="0.7" right="0.7" top="0.75" bottom="0.75" header="0.3" footer="0.3"/>
  <pageSetup scale="88" orientation="landscape" r:id="rId1"/>
  <headerFooter>
    <oddFooter>&amp;LVersion: September 2016&amp;CState Model Functional Requirements&amp;R&amp;P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39997558519241921"/>
  </sheetPr>
  <dimension ref="A1:P225"/>
  <sheetViews>
    <sheetView view="pageBreakPreview" zoomScale="55" zoomScaleNormal="70" zoomScaleSheetLayoutView="55" workbookViewId="0"/>
  </sheetViews>
  <sheetFormatPr defaultColWidth="9.21875" defaultRowHeight="14.4" x14ac:dyDescent="0.3"/>
  <cols>
    <col min="1" max="1" width="9.21875" style="89"/>
    <col min="2" max="2" width="16.44140625" style="89" hidden="1" customWidth="1"/>
    <col min="3" max="3" width="18.5546875" style="85" customWidth="1"/>
    <col min="4" max="4" width="24.77734375" style="91" customWidth="1"/>
    <col min="5" max="5" width="25.77734375" style="10" customWidth="1"/>
    <col min="6" max="6" width="29" style="2" customWidth="1"/>
    <col min="7" max="7" width="29" style="91" customWidth="1"/>
    <col min="8" max="8" width="63.77734375" style="1" customWidth="1"/>
    <col min="9" max="9" width="10.5546875" style="8" bestFit="1" customWidth="1"/>
    <col min="10" max="10" width="9.21875" style="8" bestFit="1" customWidth="1"/>
    <col min="11" max="11" width="10" style="8" bestFit="1" customWidth="1"/>
    <col min="12" max="12" width="22.77734375" style="86" customWidth="1"/>
    <col min="13" max="13" width="40.21875" style="23" bestFit="1" customWidth="1"/>
    <col min="14" max="14" width="43.77734375" style="92" customWidth="1"/>
    <col min="15" max="15" width="63.21875" style="92" bestFit="1" customWidth="1"/>
    <col min="16" max="16" width="20.77734375" style="2" hidden="1" customWidth="1"/>
    <col min="17" max="16384" width="9.21875" style="1"/>
  </cols>
  <sheetData>
    <row r="1" spans="1:16" ht="23.4" x14ac:dyDescent="0.3">
      <c r="A1" s="137" t="s">
        <v>1</v>
      </c>
      <c r="B1" s="133"/>
      <c r="C1" s="133"/>
      <c r="D1" s="133"/>
      <c r="E1" s="133"/>
      <c r="F1" s="133"/>
      <c r="G1" s="133"/>
      <c r="H1" s="133"/>
      <c r="I1" s="140"/>
      <c r="J1" s="140"/>
      <c r="K1" s="140"/>
      <c r="L1" s="141"/>
      <c r="M1" s="142"/>
      <c r="N1" s="143"/>
      <c r="O1" s="143"/>
    </row>
    <row r="2" spans="1:16" ht="15.6" x14ac:dyDescent="0.3">
      <c r="A2" s="135" t="s">
        <v>2</v>
      </c>
      <c r="B2" s="135"/>
      <c r="C2" s="135"/>
      <c r="D2" s="135"/>
      <c r="E2" s="135"/>
      <c r="F2" s="135"/>
      <c r="G2" s="135"/>
      <c r="H2" s="135"/>
    </row>
    <row r="3" spans="1:16" ht="18" x14ac:dyDescent="0.35">
      <c r="A3" s="103"/>
      <c r="B3" s="103"/>
      <c r="C3" s="103"/>
      <c r="D3" s="103"/>
      <c r="E3" s="186"/>
      <c r="F3" s="186"/>
      <c r="G3" s="186"/>
      <c r="H3" s="187"/>
      <c r="L3" s="10"/>
      <c r="M3" s="22"/>
      <c r="N3" s="23"/>
      <c r="O3" s="24"/>
      <c r="P3" s="9"/>
    </row>
    <row r="4" spans="1:16" s="8" customFormat="1" ht="43.2" x14ac:dyDescent="0.3">
      <c r="A4" s="14" t="s">
        <v>3</v>
      </c>
      <c r="B4" s="14" t="s">
        <v>4</v>
      </c>
      <c r="C4" s="5" t="s">
        <v>5</v>
      </c>
      <c r="D4" s="6" t="s">
        <v>6</v>
      </c>
      <c r="E4" s="7" t="s">
        <v>7</v>
      </c>
      <c r="F4" s="7" t="s">
        <v>8</v>
      </c>
      <c r="G4" s="7" t="s">
        <v>9</v>
      </c>
      <c r="H4" s="7" t="s">
        <v>10</v>
      </c>
      <c r="I4" s="6" t="s">
        <v>11</v>
      </c>
      <c r="J4" s="6" t="s">
        <v>12</v>
      </c>
      <c r="K4" s="6" t="s">
        <v>13</v>
      </c>
      <c r="L4" s="6" t="s">
        <v>15</v>
      </c>
      <c r="M4" s="25" t="s">
        <v>16</v>
      </c>
      <c r="N4" s="25" t="s">
        <v>17</v>
      </c>
      <c r="O4" s="25" t="s">
        <v>18</v>
      </c>
      <c r="P4" s="7" t="s">
        <v>19</v>
      </c>
    </row>
    <row r="5" spans="1:16" s="8" customFormat="1" ht="43.2" x14ac:dyDescent="0.3">
      <c r="A5" s="41" t="s">
        <v>2022</v>
      </c>
      <c r="B5" s="19"/>
      <c r="C5" s="177" t="s">
        <v>26</v>
      </c>
      <c r="D5" s="41" t="s">
        <v>21</v>
      </c>
      <c r="E5" s="41" t="s">
        <v>680</v>
      </c>
      <c r="F5" s="42" t="s">
        <v>23</v>
      </c>
      <c r="G5" s="41" t="s">
        <v>1636</v>
      </c>
      <c r="H5" s="12" t="s">
        <v>2005</v>
      </c>
      <c r="I5" s="42" t="s">
        <v>24</v>
      </c>
      <c r="J5" s="42" t="s">
        <v>24</v>
      </c>
      <c r="K5" s="42" t="s">
        <v>29</v>
      </c>
      <c r="L5" s="153" t="s">
        <v>2656</v>
      </c>
      <c r="M5" s="44" t="s">
        <v>1637</v>
      </c>
      <c r="N5" s="45" t="s">
        <v>25</v>
      </c>
      <c r="O5" s="45" t="s">
        <v>25</v>
      </c>
      <c r="P5" s="77" t="s">
        <v>25</v>
      </c>
    </row>
    <row r="6" spans="1:16" s="8" customFormat="1" ht="216" x14ac:dyDescent="0.3">
      <c r="A6" s="41" t="s">
        <v>2023</v>
      </c>
      <c r="B6" s="19"/>
      <c r="C6" s="42" t="s">
        <v>26</v>
      </c>
      <c r="D6" s="41" t="s">
        <v>21</v>
      </c>
      <c r="E6" s="41" t="s">
        <v>680</v>
      </c>
      <c r="F6" s="42" t="s">
        <v>23</v>
      </c>
      <c r="G6" s="41" t="s">
        <v>1634</v>
      </c>
      <c r="H6" s="12" t="s">
        <v>2006</v>
      </c>
      <c r="I6" s="42" t="s">
        <v>24</v>
      </c>
      <c r="J6" s="42" t="s">
        <v>24</v>
      </c>
      <c r="K6" s="42" t="s">
        <v>24</v>
      </c>
      <c r="L6" s="153" t="s">
        <v>2657</v>
      </c>
      <c r="M6" s="45" t="s">
        <v>1635</v>
      </c>
      <c r="N6" s="45" t="s">
        <v>25</v>
      </c>
      <c r="O6" s="45" t="s">
        <v>25</v>
      </c>
      <c r="P6" s="77" t="s">
        <v>25</v>
      </c>
    </row>
    <row r="7" spans="1:16" s="8" customFormat="1" ht="28.8" x14ac:dyDescent="0.3">
      <c r="A7" s="41" t="s">
        <v>2024</v>
      </c>
      <c r="B7" s="20"/>
      <c r="C7" s="150" t="s">
        <v>26</v>
      </c>
      <c r="D7" s="41" t="s">
        <v>21</v>
      </c>
      <c r="E7" s="41" t="s">
        <v>680</v>
      </c>
      <c r="F7" s="159" t="s">
        <v>23</v>
      </c>
      <c r="G7" s="41" t="s">
        <v>1754</v>
      </c>
      <c r="H7" s="12" t="s">
        <v>2433</v>
      </c>
      <c r="I7" s="11" t="s">
        <v>24</v>
      </c>
      <c r="J7" s="11" t="s">
        <v>24</v>
      </c>
      <c r="K7" s="11" t="s">
        <v>24</v>
      </c>
      <c r="L7" s="151" t="s">
        <v>2655</v>
      </c>
      <c r="M7" s="160" t="s">
        <v>2661</v>
      </c>
      <c r="N7" s="45" t="s">
        <v>25</v>
      </c>
      <c r="O7" s="45" t="s">
        <v>25</v>
      </c>
      <c r="P7" s="77" t="s">
        <v>25</v>
      </c>
    </row>
    <row r="8" spans="1:16" s="8" customFormat="1" ht="43.2" x14ac:dyDescent="0.3">
      <c r="A8" s="41" t="s">
        <v>2025</v>
      </c>
      <c r="B8" s="19"/>
      <c r="C8" s="42" t="s">
        <v>26</v>
      </c>
      <c r="D8" s="41" t="s">
        <v>21</v>
      </c>
      <c r="E8" s="41" t="s">
        <v>680</v>
      </c>
      <c r="F8" s="42" t="s">
        <v>23</v>
      </c>
      <c r="G8" s="41" t="s">
        <v>680</v>
      </c>
      <c r="H8" s="12" t="s">
        <v>2352</v>
      </c>
      <c r="I8" s="42" t="s">
        <v>24</v>
      </c>
      <c r="J8" s="42" t="s">
        <v>24</v>
      </c>
      <c r="K8" s="42" t="s">
        <v>24</v>
      </c>
      <c r="L8" s="153" t="s">
        <v>2658</v>
      </c>
      <c r="M8" s="44" t="s">
        <v>1633</v>
      </c>
      <c r="N8" s="44" t="s">
        <v>1943</v>
      </c>
      <c r="O8" s="45" t="s">
        <v>25</v>
      </c>
      <c r="P8" s="77" t="s">
        <v>25</v>
      </c>
    </row>
    <row r="9" spans="1:16" s="8" customFormat="1" ht="28.8" x14ac:dyDescent="0.3">
      <c r="A9" s="41" t="s">
        <v>2573</v>
      </c>
      <c r="B9" s="19"/>
      <c r="C9" s="42" t="s">
        <v>26</v>
      </c>
      <c r="D9" s="41" t="s">
        <v>21</v>
      </c>
      <c r="E9" s="41" t="s">
        <v>680</v>
      </c>
      <c r="F9" s="42" t="s">
        <v>723</v>
      </c>
      <c r="G9" s="41" t="s">
        <v>1777</v>
      </c>
      <c r="H9" s="43" t="s">
        <v>1776</v>
      </c>
      <c r="I9" s="42" t="s">
        <v>24</v>
      </c>
      <c r="J9" s="42" t="s">
        <v>24</v>
      </c>
      <c r="K9" s="42" t="s">
        <v>24</v>
      </c>
      <c r="L9" s="43" t="s">
        <v>25</v>
      </c>
      <c r="M9" s="45" t="s">
        <v>25</v>
      </c>
      <c r="N9" s="45" t="s">
        <v>25</v>
      </c>
      <c r="O9" s="45" t="s">
        <v>25</v>
      </c>
      <c r="P9" s="77" t="s">
        <v>25</v>
      </c>
    </row>
    <row r="10" spans="1:16" s="8" customFormat="1" ht="106.2" customHeight="1" x14ac:dyDescent="0.3">
      <c r="A10" s="41" t="s">
        <v>2026</v>
      </c>
      <c r="B10" s="20"/>
      <c r="C10" s="42" t="s">
        <v>26</v>
      </c>
      <c r="D10" s="41" t="s">
        <v>21</v>
      </c>
      <c r="E10" s="41" t="s">
        <v>680</v>
      </c>
      <c r="F10" s="11" t="s">
        <v>723</v>
      </c>
      <c r="G10" s="41" t="s">
        <v>2354</v>
      </c>
      <c r="H10" s="43" t="s">
        <v>2353</v>
      </c>
      <c r="I10" s="11" t="s">
        <v>24</v>
      </c>
      <c r="J10" s="11" t="s">
        <v>24</v>
      </c>
      <c r="K10" s="11" t="s">
        <v>24</v>
      </c>
      <c r="L10" s="43" t="s">
        <v>25</v>
      </c>
      <c r="M10" s="45" t="s">
        <v>25</v>
      </c>
      <c r="N10" s="45" t="s">
        <v>25</v>
      </c>
      <c r="O10" s="45" t="s">
        <v>25</v>
      </c>
      <c r="P10" s="77" t="s">
        <v>25</v>
      </c>
    </row>
    <row r="11" spans="1:16" s="8" customFormat="1" ht="28.8" x14ac:dyDescent="0.3">
      <c r="A11" s="41" t="s">
        <v>2574</v>
      </c>
      <c r="B11" s="19"/>
      <c r="C11" s="42" t="s">
        <v>26</v>
      </c>
      <c r="D11" s="41" t="s">
        <v>21</v>
      </c>
      <c r="E11" s="41" t="s">
        <v>680</v>
      </c>
      <c r="F11" s="42" t="s">
        <v>723</v>
      </c>
      <c r="G11" s="41" t="s">
        <v>1721</v>
      </c>
      <c r="H11" s="12" t="s">
        <v>2434</v>
      </c>
      <c r="I11" s="42" t="s">
        <v>24</v>
      </c>
      <c r="J11" s="42" t="s">
        <v>24</v>
      </c>
      <c r="K11" s="42" t="s">
        <v>24</v>
      </c>
      <c r="L11" s="151" t="s">
        <v>25</v>
      </c>
      <c r="M11" s="45" t="s">
        <v>25</v>
      </c>
      <c r="N11" s="45" t="s">
        <v>25</v>
      </c>
      <c r="O11" s="45" t="s">
        <v>25</v>
      </c>
      <c r="P11" s="77" t="s">
        <v>25</v>
      </c>
    </row>
    <row r="12" spans="1:16" s="8" customFormat="1" ht="28.8" x14ac:dyDescent="0.3">
      <c r="A12" s="41" t="s">
        <v>2027</v>
      </c>
      <c r="B12" s="20"/>
      <c r="C12" s="42" t="s">
        <v>26</v>
      </c>
      <c r="D12" s="41" t="s">
        <v>21</v>
      </c>
      <c r="E12" s="41" t="s">
        <v>680</v>
      </c>
      <c r="F12" s="11" t="s">
        <v>723</v>
      </c>
      <c r="G12" s="41" t="s">
        <v>1748</v>
      </c>
      <c r="H12" s="43" t="s">
        <v>2435</v>
      </c>
      <c r="I12" s="11" t="s">
        <v>24</v>
      </c>
      <c r="J12" s="11" t="s">
        <v>24</v>
      </c>
      <c r="K12" s="11" t="s">
        <v>24</v>
      </c>
      <c r="L12" s="12" t="s">
        <v>25</v>
      </c>
      <c r="M12" s="45" t="s">
        <v>25</v>
      </c>
      <c r="N12" s="45" t="s">
        <v>25</v>
      </c>
      <c r="O12" s="45" t="s">
        <v>25</v>
      </c>
      <c r="P12" s="77" t="s">
        <v>25</v>
      </c>
    </row>
    <row r="13" spans="1:16" s="8" customFormat="1" ht="28.8" x14ac:dyDescent="0.3">
      <c r="A13" s="41" t="s">
        <v>2028</v>
      </c>
      <c r="B13" s="19"/>
      <c r="C13" s="42" t="s">
        <v>26</v>
      </c>
      <c r="D13" s="41" t="s">
        <v>21</v>
      </c>
      <c r="E13" s="41" t="s">
        <v>680</v>
      </c>
      <c r="F13" s="42" t="s">
        <v>723</v>
      </c>
      <c r="G13" s="41" t="s">
        <v>1716</v>
      </c>
      <c r="H13" s="12" t="s">
        <v>2436</v>
      </c>
      <c r="I13" s="42" t="s">
        <v>24</v>
      </c>
      <c r="J13" s="42" t="s">
        <v>24</v>
      </c>
      <c r="K13" s="42" t="s">
        <v>24</v>
      </c>
      <c r="L13" s="151" t="s">
        <v>25</v>
      </c>
      <c r="M13" s="45" t="s">
        <v>25</v>
      </c>
      <c r="N13" s="45" t="s">
        <v>25</v>
      </c>
      <c r="O13" s="45" t="s">
        <v>25</v>
      </c>
      <c r="P13" s="77" t="s">
        <v>25</v>
      </c>
    </row>
    <row r="14" spans="1:16" s="8" customFormat="1" ht="28.8" x14ac:dyDescent="0.3">
      <c r="A14" s="41" t="s">
        <v>2029</v>
      </c>
      <c r="B14" s="19"/>
      <c r="C14" s="42" t="s">
        <v>26</v>
      </c>
      <c r="D14" s="41" t="s">
        <v>21</v>
      </c>
      <c r="E14" s="41" t="s">
        <v>680</v>
      </c>
      <c r="F14" s="42" t="s">
        <v>723</v>
      </c>
      <c r="G14" s="41" t="s">
        <v>1648</v>
      </c>
      <c r="H14" s="43" t="s">
        <v>1647</v>
      </c>
      <c r="I14" s="42" t="s">
        <v>24</v>
      </c>
      <c r="J14" s="42" t="s">
        <v>24</v>
      </c>
      <c r="K14" s="42" t="s">
        <v>24</v>
      </c>
      <c r="L14" s="151" t="s">
        <v>25</v>
      </c>
      <c r="M14" s="45" t="s">
        <v>25</v>
      </c>
      <c r="N14" s="45" t="s">
        <v>25</v>
      </c>
      <c r="O14" s="45" t="s">
        <v>25</v>
      </c>
      <c r="P14" s="77" t="s">
        <v>25</v>
      </c>
    </row>
    <row r="15" spans="1:16" s="8" customFormat="1" ht="72" x14ac:dyDescent="0.3">
      <c r="A15" s="41" t="s">
        <v>2030</v>
      </c>
      <c r="B15" s="19"/>
      <c r="C15" s="42" t="s">
        <v>26</v>
      </c>
      <c r="D15" s="41" t="s">
        <v>21</v>
      </c>
      <c r="E15" s="41" t="s">
        <v>680</v>
      </c>
      <c r="F15" s="42" t="s">
        <v>723</v>
      </c>
      <c r="G15" s="41" t="s">
        <v>1643</v>
      </c>
      <c r="H15" s="12" t="s">
        <v>2429</v>
      </c>
      <c r="I15" s="42" t="s">
        <v>24</v>
      </c>
      <c r="J15" s="42" t="s">
        <v>24</v>
      </c>
      <c r="K15" s="42" t="s">
        <v>24</v>
      </c>
      <c r="L15" s="151" t="s">
        <v>25</v>
      </c>
      <c r="M15" s="45" t="s">
        <v>25</v>
      </c>
      <c r="N15" s="45" t="s">
        <v>25</v>
      </c>
      <c r="O15" s="45" t="s">
        <v>25</v>
      </c>
      <c r="P15" s="77" t="s">
        <v>25</v>
      </c>
    </row>
    <row r="16" spans="1:16" s="8" customFormat="1" ht="57.6" x14ac:dyDescent="0.3">
      <c r="A16" s="41" t="s">
        <v>2031</v>
      </c>
      <c r="B16" s="19"/>
      <c r="C16" s="42" t="s">
        <v>26</v>
      </c>
      <c r="D16" s="41" t="s">
        <v>21</v>
      </c>
      <c r="E16" s="41" t="s">
        <v>680</v>
      </c>
      <c r="F16" s="42" t="s">
        <v>723</v>
      </c>
      <c r="G16" s="41" t="s">
        <v>1641</v>
      </c>
      <c r="H16" s="43" t="s">
        <v>2390</v>
      </c>
      <c r="I16" s="42" t="s">
        <v>24</v>
      </c>
      <c r="J16" s="42" t="s">
        <v>24</v>
      </c>
      <c r="K16" s="42" t="s">
        <v>24</v>
      </c>
      <c r="L16" s="151" t="s">
        <v>25</v>
      </c>
      <c r="M16" s="45" t="s">
        <v>25</v>
      </c>
      <c r="N16" s="45" t="s">
        <v>25</v>
      </c>
      <c r="O16" s="45" t="s">
        <v>25</v>
      </c>
      <c r="P16" s="77" t="s">
        <v>25</v>
      </c>
    </row>
    <row r="17" spans="1:16" s="8" customFormat="1" ht="72" x14ac:dyDescent="0.3">
      <c r="A17" s="41" t="s">
        <v>2032</v>
      </c>
      <c r="B17" s="19"/>
      <c r="C17" s="42" t="s">
        <v>26</v>
      </c>
      <c r="D17" s="41" t="s">
        <v>21</v>
      </c>
      <c r="E17" s="41" t="s">
        <v>680</v>
      </c>
      <c r="F17" s="42" t="s">
        <v>723</v>
      </c>
      <c r="G17" s="41" t="s">
        <v>1640</v>
      </c>
      <c r="H17" s="12" t="s">
        <v>2602</v>
      </c>
      <c r="I17" s="42" t="s">
        <v>24</v>
      </c>
      <c r="J17" s="42" t="s">
        <v>24</v>
      </c>
      <c r="K17" s="42" t="s">
        <v>24</v>
      </c>
      <c r="L17" s="151" t="s">
        <v>25</v>
      </c>
      <c r="M17" s="45" t="s">
        <v>25</v>
      </c>
      <c r="N17" s="45" t="s">
        <v>25</v>
      </c>
      <c r="O17" s="45" t="s">
        <v>25</v>
      </c>
      <c r="P17" s="77" t="s">
        <v>25</v>
      </c>
    </row>
    <row r="18" spans="1:16" s="8" customFormat="1" ht="86.4" x14ac:dyDescent="0.3">
      <c r="A18" s="41" t="s">
        <v>2033</v>
      </c>
      <c r="B18" s="20"/>
      <c r="C18" s="42" t="s">
        <v>26</v>
      </c>
      <c r="D18" s="41" t="s">
        <v>21</v>
      </c>
      <c r="E18" s="41" t="s">
        <v>680</v>
      </c>
      <c r="F18" s="11" t="s">
        <v>723</v>
      </c>
      <c r="G18" s="41" t="s">
        <v>2386</v>
      </c>
      <c r="H18" s="12" t="s">
        <v>2437</v>
      </c>
      <c r="I18" s="11" t="s">
        <v>24</v>
      </c>
      <c r="J18" s="11" t="s">
        <v>24</v>
      </c>
      <c r="K18" s="11" t="s">
        <v>24</v>
      </c>
      <c r="L18" s="151" t="s">
        <v>25</v>
      </c>
      <c r="M18" s="44" t="s">
        <v>2387</v>
      </c>
      <c r="N18" s="44" t="s">
        <v>2388</v>
      </c>
      <c r="O18" s="45" t="s">
        <v>2389</v>
      </c>
      <c r="P18" s="77" t="s">
        <v>25</v>
      </c>
    </row>
    <row r="19" spans="1:16" s="8" customFormat="1" ht="28.8" x14ac:dyDescent="0.3">
      <c r="A19" s="41" t="s">
        <v>2034</v>
      </c>
      <c r="B19" s="20"/>
      <c r="C19" s="42" t="s">
        <v>26</v>
      </c>
      <c r="D19" s="41" t="s">
        <v>21</v>
      </c>
      <c r="E19" s="41" t="s">
        <v>680</v>
      </c>
      <c r="F19" s="11" t="s">
        <v>723</v>
      </c>
      <c r="G19" s="41" t="s">
        <v>1749</v>
      </c>
      <c r="H19" s="12" t="s">
        <v>2438</v>
      </c>
      <c r="I19" s="11" t="s">
        <v>24</v>
      </c>
      <c r="J19" s="11" t="s">
        <v>24</v>
      </c>
      <c r="K19" s="11" t="s">
        <v>24</v>
      </c>
      <c r="L19" s="43" t="s">
        <v>25</v>
      </c>
      <c r="M19" s="45" t="s">
        <v>25</v>
      </c>
      <c r="N19" s="45" t="s">
        <v>25</v>
      </c>
      <c r="O19" s="45" t="s">
        <v>25</v>
      </c>
      <c r="P19" s="77" t="s">
        <v>25</v>
      </c>
    </row>
    <row r="20" spans="1:16" s="8" customFormat="1" ht="43.2" x14ac:dyDescent="0.3">
      <c r="A20" s="41" t="s">
        <v>2035</v>
      </c>
      <c r="B20" s="20"/>
      <c r="C20" s="42" t="s">
        <v>26</v>
      </c>
      <c r="D20" s="41" t="s">
        <v>21</v>
      </c>
      <c r="E20" s="41" t="s">
        <v>680</v>
      </c>
      <c r="F20" s="11" t="s">
        <v>723</v>
      </c>
      <c r="G20" s="41" t="s">
        <v>2392</v>
      </c>
      <c r="H20" s="43" t="s">
        <v>2393</v>
      </c>
      <c r="I20" s="42" t="s">
        <v>24</v>
      </c>
      <c r="J20" s="42" t="s">
        <v>24</v>
      </c>
      <c r="K20" s="42" t="s">
        <v>24</v>
      </c>
      <c r="L20" s="43" t="s">
        <v>25</v>
      </c>
      <c r="M20" s="45" t="s">
        <v>25</v>
      </c>
      <c r="N20" s="45" t="s">
        <v>25</v>
      </c>
      <c r="O20" s="45" t="s">
        <v>25</v>
      </c>
      <c r="P20" s="77" t="s">
        <v>25</v>
      </c>
    </row>
    <row r="21" spans="1:16" s="8" customFormat="1" ht="28.8" x14ac:dyDescent="0.3">
      <c r="A21" s="41" t="s">
        <v>2036</v>
      </c>
      <c r="B21" s="19"/>
      <c r="C21" s="42" t="s">
        <v>26</v>
      </c>
      <c r="D21" s="41" t="s">
        <v>21</v>
      </c>
      <c r="E21" s="41" t="s">
        <v>680</v>
      </c>
      <c r="F21" s="42" t="s">
        <v>23</v>
      </c>
      <c r="G21" s="41" t="s">
        <v>1738</v>
      </c>
      <c r="H21" s="43" t="s">
        <v>2358</v>
      </c>
      <c r="I21" s="42" t="s">
        <v>24</v>
      </c>
      <c r="J21" s="42" t="s">
        <v>24</v>
      </c>
      <c r="K21" s="42" t="s">
        <v>24</v>
      </c>
      <c r="L21" s="151" t="s">
        <v>2665</v>
      </c>
      <c r="M21" s="45" t="s">
        <v>25</v>
      </c>
      <c r="N21" s="45" t="s">
        <v>25</v>
      </c>
      <c r="O21" s="45" t="s">
        <v>25</v>
      </c>
      <c r="P21" s="77" t="s">
        <v>25</v>
      </c>
    </row>
    <row r="22" spans="1:16" s="8" customFormat="1" ht="57.6" x14ac:dyDescent="0.3">
      <c r="A22" s="41" t="s">
        <v>2037</v>
      </c>
      <c r="B22" s="19"/>
      <c r="C22" s="42" t="s">
        <v>26</v>
      </c>
      <c r="D22" s="41" t="s">
        <v>21</v>
      </c>
      <c r="E22" s="41" t="s">
        <v>680</v>
      </c>
      <c r="F22" s="42" t="s">
        <v>723</v>
      </c>
      <c r="G22" s="41" t="s">
        <v>2357</v>
      </c>
      <c r="H22" s="12" t="s">
        <v>2603</v>
      </c>
      <c r="I22" s="42" t="s">
        <v>24</v>
      </c>
      <c r="J22" s="42" t="s">
        <v>24</v>
      </c>
      <c r="K22" s="42" t="s">
        <v>24</v>
      </c>
      <c r="L22" s="151" t="s">
        <v>25</v>
      </c>
      <c r="M22" s="45" t="s">
        <v>25</v>
      </c>
      <c r="N22" s="45" t="s">
        <v>25</v>
      </c>
      <c r="O22" s="45" t="s">
        <v>25</v>
      </c>
      <c r="P22" s="77" t="s">
        <v>25</v>
      </c>
    </row>
    <row r="23" spans="1:16" s="8" customFormat="1" ht="57.6" x14ac:dyDescent="0.3">
      <c r="A23" s="41" t="s">
        <v>2038</v>
      </c>
      <c r="B23" s="20"/>
      <c r="C23" s="42" t="s">
        <v>26</v>
      </c>
      <c r="D23" s="41" t="s">
        <v>21</v>
      </c>
      <c r="E23" s="41" t="s">
        <v>680</v>
      </c>
      <c r="F23" s="11" t="s">
        <v>723</v>
      </c>
      <c r="G23" s="41" t="s">
        <v>1756</v>
      </c>
      <c r="H23" s="12" t="s">
        <v>2356</v>
      </c>
      <c r="I23" s="11" t="s">
        <v>24</v>
      </c>
      <c r="J23" s="11" t="s">
        <v>24</v>
      </c>
      <c r="K23" s="11" t="s">
        <v>24</v>
      </c>
      <c r="L23" s="43" t="s">
        <v>25</v>
      </c>
      <c r="M23" s="45" t="s">
        <v>25</v>
      </c>
      <c r="N23" s="45" t="s">
        <v>25</v>
      </c>
      <c r="O23" s="45" t="s">
        <v>25</v>
      </c>
      <c r="P23" s="77" t="s">
        <v>25</v>
      </c>
    </row>
    <row r="24" spans="1:16" ht="28.8" x14ac:dyDescent="0.3">
      <c r="A24" s="41" t="s">
        <v>2039</v>
      </c>
      <c r="B24" s="19"/>
      <c r="C24" s="42" t="s">
        <v>26</v>
      </c>
      <c r="D24" s="41" t="s">
        <v>21</v>
      </c>
      <c r="E24" s="41" t="s">
        <v>680</v>
      </c>
      <c r="F24" s="42" t="s">
        <v>723</v>
      </c>
      <c r="G24" s="41" t="s">
        <v>1715</v>
      </c>
      <c r="H24" s="43" t="s">
        <v>2439</v>
      </c>
      <c r="I24" s="42" t="s">
        <v>24</v>
      </c>
      <c r="J24" s="42" t="s">
        <v>24</v>
      </c>
      <c r="K24" s="42" t="s">
        <v>24</v>
      </c>
      <c r="L24" s="151" t="s">
        <v>25</v>
      </c>
      <c r="M24" s="45" t="s">
        <v>25</v>
      </c>
      <c r="N24" s="45" t="s">
        <v>25</v>
      </c>
      <c r="O24" s="45" t="s">
        <v>25</v>
      </c>
      <c r="P24" s="77" t="s">
        <v>25</v>
      </c>
    </row>
    <row r="25" spans="1:16" ht="28.8" x14ac:dyDescent="0.3">
      <c r="A25" s="41" t="s">
        <v>2575</v>
      </c>
      <c r="B25" s="19"/>
      <c r="C25" s="42" t="s">
        <v>26</v>
      </c>
      <c r="D25" s="41" t="s">
        <v>21</v>
      </c>
      <c r="E25" s="41" t="s">
        <v>680</v>
      </c>
      <c r="F25" s="42" t="s">
        <v>723</v>
      </c>
      <c r="G25" s="41" t="s">
        <v>1717</v>
      </c>
      <c r="H25" s="43" t="s">
        <v>2440</v>
      </c>
      <c r="I25" s="42" t="s">
        <v>24</v>
      </c>
      <c r="J25" s="42" t="s">
        <v>24</v>
      </c>
      <c r="K25" s="42" t="s">
        <v>24</v>
      </c>
      <c r="L25" s="151" t="s">
        <v>25</v>
      </c>
      <c r="M25" s="45" t="s">
        <v>25</v>
      </c>
      <c r="N25" s="45" t="s">
        <v>25</v>
      </c>
      <c r="O25" s="45" t="s">
        <v>25</v>
      </c>
      <c r="P25" s="77" t="s">
        <v>25</v>
      </c>
    </row>
    <row r="26" spans="1:16" s="85" customFormat="1" x14ac:dyDescent="0.3">
      <c r="A26" s="41" t="s">
        <v>2040</v>
      </c>
      <c r="B26" s="19"/>
      <c r="C26" s="42" t="s">
        <v>26</v>
      </c>
      <c r="D26" s="41" t="s">
        <v>21</v>
      </c>
      <c r="E26" s="41" t="s">
        <v>680</v>
      </c>
      <c r="F26" s="42" t="s">
        <v>723</v>
      </c>
      <c r="G26" s="41" t="s">
        <v>1714</v>
      </c>
      <c r="H26" s="43" t="s">
        <v>2441</v>
      </c>
      <c r="I26" s="42" t="s">
        <v>24</v>
      </c>
      <c r="J26" s="42" t="s">
        <v>24</v>
      </c>
      <c r="K26" s="42" t="s">
        <v>24</v>
      </c>
      <c r="L26" s="151" t="s">
        <v>25</v>
      </c>
      <c r="M26" s="45" t="s">
        <v>25</v>
      </c>
      <c r="N26" s="45" t="s">
        <v>25</v>
      </c>
      <c r="O26" s="45" t="s">
        <v>25</v>
      </c>
      <c r="P26" s="77" t="s">
        <v>25</v>
      </c>
    </row>
    <row r="27" spans="1:16" s="85" customFormat="1" ht="43.2" x14ac:dyDescent="0.3">
      <c r="A27" s="41" t="s">
        <v>2041</v>
      </c>
      <c r="B27" s="19"/>
      <c r="C27" s="42" t="s">
        <v>26</v>
      </c>
      <c r="D27" s="41" t="s">
        <v>21</v>
      </c>
      <c r="E27" s="41" t="s">
        <v>680</v>
      </c>
      <c r="F27" s="42" t="s">
        <v>723</v>
      </c>
      <c r="G27" s="41" t="s">
        <v>1642</v>
      </c>
      <c r="H27" s="43" t="s">
        <v>1645</v>
      </c>
      <c r="I27" s="42" t="s">
        <v>24</v>
      </c>
      <c r="J27" s="42" t="s">
        <v>24</v>
      </c>
      <c r="K27" s="42" t="s">
        <v>24</v>
      </c>
      <c r="L27" s="151" t="s">
        <v>25</v>
      </c>
      <c r="M27" s="45" t="s">
        <v>25</v>
      </c>
      <c r="N27" s="45" t="s">
        <v>25</v>
      </c>
      <c r="O27" s="45" t="s">
        <v>25</v>
      </c>
      <c r="P27" s="77" t="s">
        <v>25</v>
      </c>
    </row>
    <row r="28" spans="1:16" s="8" customFormat="1" ht="28.8" x14ac:dyDescent="0.3">
      <c r="A28" s="41" t="s">
        <v>2576</v>
      </c>
      <c r="B28" s="19"/>
      <c r="C28" s="42" t="s">
        <v>26</v>
      </c>
      <c r="D28" s="41" t="s">
        <v>21</v>
      </c>
      <c r="E28" s="41" t="s">
        <v>680</v>
      </c>
      <c r="F28" s="42" t="s">
        <v>723</v>
      </c>
      <c r="G28" s="41" t="s">
        <v>1644</v>
      </c>
      <c r="H28" s="43" t="s">
        <v>1646</v>
      </c>
      <c r="I28" s="42" t="s">
        <v>24</v>
      </c>
      <c r="J28" s="42" t="s">
        <v>24</v>
      </c>
      <c r="K28" s="42" t="s">
        <v>24</v>
      </c>
      <c r="L28" s="151" t="s">
        <v>25</v>
      </c>
      <c r="M28" s="45" t="s">
        <v>25</v>
      </c>
      <c r="N28" s="45" t="s">
        <v>25</v>
      </c>
      <c r="O28" s="45" t="s">
        <v>25</v>
      </c>
      <c r="P28" s="77" t="s">
        <v>25</v>
      </c>
    </row>
    <row r="29" spans="1:16" s="85" customFormat="1" ht="72" x14ac:dyDescent="0.3">
      <c r="A29" s="41" t="s">
        <v>2042</v>
      </c>
      <c r="B29" s="20"/>
      <c r="C29" s="42" t="s">
        <v>26</v>
      </c>
      <c r="D29" s="41" t="s">
        <v>21</v>
      </c>
      <c r="E29" s="41" t="s">
        <v>680</v>
      </c>
      <c r="F29" s="11" t="s">
        <v>723</v>
      </c>
      <c r="G29" s="41" t="s">
        <v>1745</v>
      </c>
      <c r="H29" s="43" t="s">
        <v>2411</v>
      </c>
      <c r="I29" s="11" t="s">
        <v>24</v>
      </c>
      <c r="J29" s="11" t="s">
        <v>24</v>
      </c>
      <c r="K29" s="11" t="s">
        <v>24</v>
      </c>
      <c r="L29" s="43" t="s">
        <v>25</v>
      </c>
      <c r="M29" s="45" t="s">
        <v>25</v>
      </c>
      <c r="N29" s="45" t="s">
        <v>25</v>
      </c>
      <c r="O29" s="45" t="s">
        <v>25</v>
      </c>
      <c r="P29" s="77" t="s">
        <v>25</v>
      </c>
    </row>
    <row r="30" spans="1:16" s="85" customFormat="1" ht="86.4" x14ac:dyDescent="0.3">
      <c r="A30" s="41" t="s">
        <v>2043</v>
      </c>
      <c r="B30" s="19"/>
      <c r="C30" s="42" t="s">
        <v>26</v>
      </c>
      <c r="D30" s="41" t="s">
        <v>21</v>
      </c>
      <c r="E30" s="41" t="s">
        <v>680</v>
      </c>
      <c r="F30" s="42" t="s">
        <v>723</v>
      </c>
      <c r="G30" s="41" t="s">
        <v>1779</v>
      </c>
      <c r="H30" s="43" t="s">
        <v>1780</v>
      </c>
      <c r="I30" s="42" t="s">
        <v>24</v>
      </c>
      <c r="J30" s="42" t="s">
        <v>24</v>
      </c>
      <c r="K30" s="42" t="s">
        <v>24</v>
      </c>
      <c r="L30" s="151" t="s">
        <v>25</v>
      </c>
      <c r="M30" s="44" t="s">
        <v>1781</v>
      </c>
      <c r="N30" s="45" t="s">
        <v>25</v>
      </c>
      <c r="O30" s="45" t="s">
        <v>25</v>
      </c>
      <c r="P30" s="77" t="s">
        <v>25</v>
      </c>
    </row>
    <row r="31" spans="1:16" s="8" customFormat="1" ht="43.2" x14ac:dyDescent="0.3">
      <c r="A31" s="41" t="s">
        <v>2044</v>
      </c>
      <c r="B31" s="19"/>
      <c r="C31" s="42" t="s">
        <v>26</v>
      </c>
      <c r="D31" s="41" t="s">
        <v>21</v>
      </c>
      <c r="E31" s="41" t="s">
        <v>680</v>
      </c>
      <c r="F31" s="42" t="s">
        <v>723</v>
      </c>
      <c r="G31" s="41" t="s">
        <v>1888</v>
      </c>
      <c r="H31" s="43" t="s">
        <v>2359</v>
      </c>
      <c r="I31" s="42" t="s">
        <v>24</v>
      </c>
      <c r="J31" s="42" t="s">
        <v>24</v>
      </c>
      <c r="K31" s="42" t="s">
        <v>24</v>
      </c>
      <c r="L31" s="151" t="s">
        <v>25</v>
      </c>
      <c r="M31" s="45" t="s">
        <v>25</v>
      </c>
      <c r="N31" s="45" t="s">
        <v>25</v>
      </c>
      <c r="O31" s="45" t="s">
        <v>25</v>
      </c>
      <c r="P31" s="77" t="s">
        <v>25</v>
      </c>
    </row>
    <row r="32" spans="1:16" s="8" customFormat="1" ht="57.6" x14ac:dyDescent="0.3">
      <c r="A32" s="41" t="s">
        <v>2045</v>
      </c>
      <c r="B32" s="19"/>
      <c r="C32" s="42" t="s">
        <v>26</v>
      </c>
      <c r="D32" s="41" t="s">
        <v>21</v>
      </c>
      <c r="E32" s="41" t="s">
        <v>680</v>
      </c>
      <c r="F32" s="42" t="s">
        <v>723</v>
      </c>
      <c r="G32" s="41" t="s">
        <v>1893</v>
      </c>
      <c r="H32" s="43" t="s">
        <v>2355</v>
      </c>
      <c r="I32" s="42" t="s">
        <v>24</v>
      </c>
      <c r="J32" s="42" t="s">
        <v>24</v>
      </c>
      <c r="K32" s="42" t="s">
        <v>24</v>
      </c>
      <c r="L32" s="151" t="s">
        <v>25</v>
      </c>
      <c r="M32" s="45" t="s">
        <v>25</v>
      </c>
      <c r="N32" s="45" t="s">
        <v>25</v>
      </c>
      <c r="O32" s="45" t="s">
        <v>25</v>
      </c>
      <c r="P32" s="77" t="s">
        <v>25</v>
      </c>
    </row>
    <row r="33" spans="1:16" s="8" customFormat="1" ht="57.6" x14ac:dyDescent="0.3">
      <c r="A33" s="41" t="s">
        <v>2046</v>
      </c>
      <c r="B33" s="18">
        <v>332333</v>
      </c>
      <c r="C33" s="152" t="s">
        <v>26</v>
      </c>
      <c r="D33" s="17" t="s">
        <v>21</v>
      </c>
      <c r="E33" s="17" t="s">
        <v>681</v>
      </c>
      <c r="F33" s="15" t="s">
        <v>23</v>
      </c>
      <c r="G33" s="17" t="s">
        <v>711</v>
      </c>
      <c r="H33" s="12" t="s">
        <v>2391</v>
      </c>
      <c r="I33" s="15" t="s">
        <v>24</v>
      </c>
      <c r="J33" s="15" t="s">
        <v>29</v>
      </c>
      <c r="K33" s="15" t="s">
        <v>29</v>
      </c>
      <c r="L33" s="151" t="s">
        <v>2659</v>
      </c>
      <c r="M33" s="29" t="s">
        <v>1614</v>
      </c>
      <c r="N33" s="28" t="s">
        <v>25</v>
      </c>
      <c r="O33" s="28" t="s">
        <v>25</v>
      </c>
      <c r="P33" s="77" t="s">
        <v>25</v>
      </c>
    </row>
    <row r="34" spans="1:16" s="8" customFormat="1" ht="43.2" x14ac:dyDescent="0.3">
      <c r="A34" s="41" t="s">
        <v>2047</v>
      </c>
      <c r="B34" s="19"/>
      <c r="C34" s="42" t="s">
        <v>26</v>
      </c>
      <c r="D34" s="41" t="s">
        <v>21</v>
      </c>
      <c r="E34" s="41" t="s">
        <v>31</v>
      </c>
      <c r="F34" s="159" t="s">
        <v>23</v>
      </c>
      <c r="G34" s="13" t="s">
        <v>2007</v>
      </c>
      <c r="H34" s="12" t="s">
        <v>2008</v>
      </c>
      <c r="I34" s="42" t="s">
        <v>24</v>
      </c>
      <c r="J34" s="42" t="s">
        <v>29</v>
      </c>
      <c r="K34" s="42" t="s">
        <v>29</v>
      </c>
      <c r="L34" s="151" t="s">
        <v>2660</v>
      </c>
      <c r="M34" s="45" t="s">
        <v>25</v>
      </c>
      <c r="N34" s="45" t="s">
        <v>25</v>
      </c>
      <c r="O34" s="45" t="s">
        <v>25</v>
      </c>
      <c r="P34" s="77" t="s">
        <v>25</v>
      </c>
    </row>
    <row r="35" spans="1:16" s="8" customFormat="1" ht="57.6" x14ac:dyDescent="0.3">
      <c r="A35" s="41" t="s">
        <v>2577</v>
      </c>
      <c r="B35" s="19"/>
      <c r="C35" s="42" t="s">
        <v>26</v>
      </c>
      <c r="D35" s="41" t="s">
        <v>21</v>
      </c>
      <c r="E35" s="41" t="s">
        <v>31</v>
      </c>
      <c r="F35" s="42" t="s">
        <v>23</v>
      </c>
      <c r="G35" s="41" t="s">
        <v>1765</v>
      </c>
      <c r="H35" s="43" t="s">
        <v>1764</v>
      </c>
      <c r="I35" s="42" t="s">
        <v>24</v>
      </c>
      <c r="J35" s="42" t="s">
        <v>29</v>
      </c>
      <c r="K35" s="42" t="s">
        <v>29</v>
      </c>
      <c r="L35" s="151" t="s">
        <v>2662</v>
      </c>
      <c r="M35" s="45" t="s">
        <v>25</v>
      </c>
      <c r="N35" s="45" t="s">
        <v>25</v>
      </c>
      <c r="O35" s="45" t="s">
        <v>25</v>
      </c>
      <c r="P35" s="77" t="s">
        <v>25</v>
      </c>
    </row>
    <row r="36" spans="1:16" s="8" customFormat="1" ht="82.8" customHeight="1" x14ac:dyDescent="0.3">
      <c r="A36" s="41" t="s">
        <v>2048</v>
      </c>
      <c r="B36" s="19"/>
      <c r="C36" s="42" t="s">
        <v>26</v>
      </c>
      <c r="D36" s="41" t="s">
        <v>21</v>
      </c>
      <c r="E36" s="41" t="s">
        <v>31</v>
      </c>
      <c r="F36" s="42" t="s">
        <v>23</v>
      </c>
      <c r="G36" s="41" t="s">
        <v>1784</v>
      </c>
      <c r="H36" s="43" t="s">
        <v>2360</v>
      </c>
      <c r="I36" s="42" t="s">
        <v>24</v>
      </c>
      <c r="J36" s="42" t="s">
        <v>29</v>
      </c>
      <c r="K36" s="42" t="s">
        <v>29</v>
      </c>
      <c r="L36" s="151" t="s">
        <v>2663</v>
      </c>
      <c r="M36" s="45" t="s">
        <v>25</v>
      </c>
      <c r="N36" s="45" t="s">
        <v>25</v>
      </c>
      <c r="O36" s="45" t="s">
        <v>25</v>
      </c>
      <c r="P36" s="77" t="s">
        <v>25</v>
      </c>
    </row>
    <row r="37" spans="1:16" s="8" customFormat="1" ht="72" x14ac:dyDescent="0.3">
      <c r="A37" s="41" t="s">
        <v>2049</v>
      </c>
      <c r="B37" s="19"/>
      <c r="C37" s="42" t="s">
        <v>26</v>
      </c>
      <c r="D37" s="41" t="s">
        <v>21</v>
      </c>
      <c r="E37" s="41" t="s">
        <v>31</v>
      </c>
      <c r="F37" s="42" t="s">
        <v>23</v>
      </c>
      <c r="G37" s="41" t="s">
        <v>1713</v>
      </c>
      <c r="H37" s="43" t="s">
        <v>2442</v>
      </c>
      <c r="I37" s="42" t="s">
        <v>24</v>
      </c>
      <c r="J37" s="42" t="s">
        <v>24</v>
      </c>
      <c r="K37" s="42" t="s">
        <v>24</v>
      </c>
      <c r="L37" s="151" t="s">
        <v>2736</v>
      </c>
      <c r="M37" s="45" t="s">
        <v>25</v>
      </c>
      <c r="N37" s="45" t="s">
        <v>25</v>
      </c>
      <c r="O37" s="45" t="s">
        <v>25</v>
      </c>
      <c r="P37" s="77" t="s">
        <v>25</v>
      </c>
    </row>
    <row r="38" spans="1:16" s="8" customFormat="1" ht="73.8" customHeight="1" x14ac:dyDescent="0.3">
      <c r="A38" s="41" t="s">
        <v>2050</v>
      </c>
      <c r="B38" s="19"/>
      <c r="C38" s="42" t="s">
        <v>26</v>
      </c>
      <c r="D38" s="41" t="s">
        <v>21</v>
      </c>
      <c r="E38" s="41" t="s">
        <v>31</v>
      </c>
      <c r="F38" s="150" t="s">
        <v>23</v>
      </c>
      <c r="G38" s="41" t="s">
        <v>2412</v>
      </c>
      <c r="H38" s="151" t="s">
        <v>2671</v>
      </c>
      <c r="I38" s="42" t="s">
        <v>24</v>
      </c>
      <c r="J38" s="42" t="s">
        <v>24</v>
      </c>
      <c r="K38" s="42" t="s">
        <v>24</v>
      </c>
      <c r="L38" s="151" t="s">
        <v>2736</v>
      </c>
      <c r="M38" s="45" t="s">
        <v>25</v>
      </c>
      <c r="N38" s="45" t="s">
        <v>25</v>
      </c>
      <c r="O38" s="45" t="s">
        <v>25</v>
      </c>
      <c r="P38" s="77" t="s">
        <v>25</v>
      </c>
    </row>
    <row r="39" spans="1:16" s="8" customFormat="1" ht="72" x14ac:dyDescent="0.3">
      <c r="A39" s="41" t="s">
        <v>2051</v>
      </c>
      <c r="B39" s="19"/>
      <c r="C39" s="42" t="s">
        <v>26</v>
      </c>
      <c r="D39" s="41" t="s">
        <v>21</v>
      </c>
      <c r="E39" s="41" t="s">
        <v>31</v>
      </c>
      <c r="F39" s="42" t="s">
        <v>723</v>
      </c>
      <c r="G39" s="41" t="s">
        <v>1740</v>
      </c>
      <c r="H39" s="12" t="s">
        <v>2443</v>
      </c>
      <c r="I39" s="42" t="s">
        <v>24</v>
      </c>
      <c r="J39" s="42" t="s">
        <v>24</v>
      </c>
      <c r="K39" s="42" t="s">
        <v>24</v>
      </c>
      <c r="L39" s="151" t="s">
        <v>25</v>
      </c>
      <c r="M39" s="45" t="s">
        <v>25</v>
      </c>
      <c r="N39" s="45" t="s">
        <v>25</v>
      </c>
      <c r="O39" s="45" t="s">
        <v>25</v>
      </c>
      <c r="P39" s="77" t="s">
        <v>25</v>
      </c>
    </row>
    <row r="40" spans="1:16" s="8" customFormat="1" ht="57.6" x14ac:dyDescent="0.3">
      <c r="A40" s="41" t="s">
        <v>2578</v>
      </c>
      <c r="B40" s="20"/>
      <c r="C40" s="42" t="s">
        <v>26</v>
      </c>
      <c r="D40" s="41" t="s">
        <v>21</v>
      </c>
      <c r="E40" s="41" t="s">
        <v>31</v>
      </c>
      <c r="F40" s="161" t="s">
        <v>23</v>
      </c>
      <c r="G40" s="41" t="s">
        <v>1753</v>
      </c>
      <c r="H40" s="43" t="s">
        <v>2444</v>
      </c>
      <c r="I40" s="11" t="s">
        <v>24</v>
      </c>
      <c r="J40" s="11" t="s">
        <v>24</v>
      </c>
      <c r="K40" s="11" t="s">
        <v>24</v>
      </c>
      <c r="L40" s="151" t="s">
        <v>2736</v>
      </c>
      <c r="M40" s="45" t="s">
        <v>25</v>
      </c>
      <c r="N40" s="45" t="s">
        <v>25</v>
      </c>
      <c r="O40" s="45" t="s">
        <v>25</v>
      </c>
      <c r="P40" s="77" t="s">
        <v>25</v>
      </c>
    </row>
    <row r="41" spans="1:16" ht="57.6" x14ac:dyDescent="0.3">
      <c r="A41" s="41" t="s">
        <v>2579</v>
      </c>
      <c r="B41" s="19"/>
      <c r="C41" s="42" t="s">
        <v>26</v>
      </c>
      <c r="D41" s="41" t="s">
        <v>21</v>
      </c>
      <c r="E41" s="41" t="s">
        <v>31</v>
      </c>
      <c r="F41" s="42" t="s">
        <v>723</v>
      </c>
      <c r="G41" s="41" t="s">
        <v>1719</v>
      </c>
      <c r="H41" s="43" t="s">
        <v>2361</v>
      </c>
      <c r="I41" s="42" t="s">
        <v>24</v>
      </c>
      <c r="J41" s="42" t="s">
        <v>29</v>
      </c>
      <c r="K41" s="42" t="s">
        <v>29</v>
      </c>
      <c r="L41" s="151" t="s">
        <v>25</v>
      </c>
      <c r="M41" s="45" t="s">
        <v>25</v>
      </c>
      <c r="N41" s="45" t="s">
        <v>25</v>
      </c>
      <c r="O41" s="45" t="s">
        <v>25</v>
      </c>
      <c r="P41" s="77" t="s">
        <v>25</v>
      </c>
    </row>
    <row r="42" spans="1:16" ht="28.8" x14ac:dyDescent="0.3">
      <c r="A42" s="41" t="s">
        <v>2052</v>
      </c>
      <c r="B42" s="19"/>
      <c r="C42" s="42" t="s">
        <v>26</v>
      </c>
      <c r="D42" s="41" t="s">
        <v>21</v>
      </c>
      <c r="E42" s="41" t="s">
        <v>31</v>
      </c>
      <c r="F42" s="42" t="s">
        <v>23</v>
      </c>
      <c r="G42" s="41" t="s">
        <v>1735</v>
      </c>
      <c r="H42" s="43" t="s">
        <v>2346</v>
      </c>
      <c r="I42" s="42" t="s">
        <v>24</v>
      </c>
      <c r="J42" s="42" t="s">
        <v>24</v>
      </c>
      <c r="K42" s="42" t="s">
        <v>24</v>
      </c>
      <c r="L42" s="153" t="s">
        <v>2664</v>
      </c>
      <c r="M42" s="45" t="s">
        <v>25</v>
      </c>
      <c r="N42" s="45" t="s">
        <v>25</v>
      </c>
      <c r="O42" s="45" t="s">
        <v>25</v>
      </c>
      <c r="P42" s="77" t="s">
        <v>25</v>
      </c>
    </row>
    <row r="43" spans="1:16" ht="72" x14ac:dyDescent="0.3">
      <c r="A43" s="41" t="s">
        <v>2053</v>
      </c>
      <c r="B43" s="19"/>
      <c r="C43" s="42" t="s">
        <v>26</v>
      </c>
      <c r="D43" s="41" t="s">
        <v>21</v>
      </c>
      <c r="E43" s="41" t="s">
        <v>31</v>
      </c>
      <c r="F43" s="42" t="s">
        <v>723</v>
      </c>
      <c r="G43" s="41" t="s">
        <v>1741</v>
      </c>
      <c r="H43" s="43" t="s">
        <v>2445</v>
      </c>
      <c r="I43" s="42" t="s">
        <v>24</v>
      </c>
      <c r="J43" s="42" t="s">
        <v>24</v>
      </c>
      <c r="K43" s="42" t="s">
        <v>24</v>
      </c>
      <c r="L43" s="151" t="s">
        <v>25</v>
      </c>
      <c r="M43" s="45" t="s">
        <v>25</v>
      </c>
      <c r="N43" s="45" t="s">
        <v>25</v>
      </c>
      <c r="O43" s="45" t="s">
        <v>25</v>
      </c>
      <c r="P43" s="77" t="s">
        <v>25</v>
      </c>
    </row>
    <row r="44" spans="1:16" ht="72" x14ac:dyDescent="0.3">
      <c r="A44" s="41" t="s">
        <v>2580</v>
      </c>
      <c r="B44" s="19"/>
      <c r="C44" s="42" t="s">
        <v>26</v>
      </c>
      <c r="D44" s="41" t="s">
        <v>21</v>
      </c>
      <c r="E44" s="41" t="s">
        <v>31</v>
      </c>
      <c r="F44" s="42" t="s">
        <v>723</v>
      </c>
      <c r="G44" s="41" t="s">
        <v>1742</v>
      </c>
      <c r="H44" s="43" t="s">
        <v>2446</v>
      </c>
      <c r="I44" s="42" t="s">
        <v>24</v>
      </c>
      <c r="J44" s="42" t="s">
        <v>24</v>
      </c>
      <c r="K44" s="42" t="s">
        <v>24</v>
      </c>
      <c r="L44" s="151" t="s">
        <v>25</v>
      </c>
      <c r="M44" s="45" t="s">
        <v>25</v>
      </c>
      <c r="N44" s="45" t="s">
        <v>25</v>
      </c>
      <c r="O44" s="45" t="s">
        <v>25</v>
      </c>
      <c r="P44" s="77" t="s">
        <v>25</v>
      </c>
    </row>
    <row r="45" spans="1:16" ht="58.2" customHeight="1" x14ac:dyDescent="0.3">
      <c r="A45" s="41" t="s">
        <v>2054</v>
      </c>
      <c r="B45" s="19"/>
      <c r="C45" s="42" t="s">
        <v>26</v>
      </c>
      <c r="D45" s="41" t="s">
        <v>21</v>
      </c>
      <c r="E45" s="41" t="s">
        <v>31</v>
      </c>
      <c r="F45" s="42" t="s">
        <v>723</v>
      </c>
      <c r="G45" s="41" t="s">
        <v>1788</v>
      </c>
      <c r="H45" s="43" t="s">
        <v>2447</v>
      </c>
      <c r="I45" s="42" t="s">
        <v>24</v>
      </c>
      <c r="J45" s="42" t="s">
        <v>24</v>
      </c>
      <c r="K45" s="42" t="s">
        <v>24</v>
      </c>
      <c r="L45" s="151" t="s">
        <v>25</v>
      </c>
      <c r="M45" s="45" t="s">
        <v>25</v>
      </c>
      <c r="N45" s="45" t="s">
        <v>25</v>
      </c>
      <c r="O45" s="45" t="s">
        <v>25</v>
      </c>
      <c r="P45" s="77" t="s">
        <v>25</v>
      </c>
    </row>
    <row r="46" spans="1:16" ht="28.8" x14ac:dyDescent="0.3">
      <c r="A46" s="41" t="s">
        <v>2055</v>
      </c>
      <c r="B46" s="19"/>
      <c r="C46" s="42" t="s">
        <v>26</v>
      </c>
      <c r="D46" s="41" t="s">
        <v>21</v>
      </c>
      <c r="E46" s="41" t="s">
        <v>31</v>
      </c>
      <c r="F46" s="42" t="s">
        <v>723</v>
      </c>
      <c r="G46" s="41" t="s">
        <v>1840</v>
      </c>
      <c r="H46" s="43" t="s">
        <v>1839</v>
      </c>
      <c r="I46" s="42" t="s">
        <v>24</v>
      </c>
      <c r="J46" s="42" t="s">
        <v>24</v>
      </c>
      <c r="K46" s="42" t="s">
        <v>24</v>
      </c>
      <c r="L46" s="151" t="s">
        <v>25</v>
      </c>
      <c r="M46" s="45" t="s">
        <v>25</v>
      </c>
      <c r="N46" s="45" t="s">
        <v>25</v>
      </c>
      <c r="O46" s="45" t="s">
        <v>25</v>
      </c>
      <c r="P46" s="77" t="s">
        <v>25</v>
      </c>
    </row>
    <row r="47" spans="1:16" ht="86.4" x14ac:dyDescent="0.3">
      <c r="A47" s="41" t="s">
        <v>2056</v>
      </c>
      <c r="B47" s="19">
        <v>203</v>
      </c>
      <c r="C47" s="15" t="s">
        <v>26</v>
      </c>
      <c r="D47" s="17" t="s">
        <v>21</v>
      </c>
      <c r="E47" s="17" t="s">
        <v>683</v>
      </c>
      <c r="F47" s="15" t="s">
        <v>23</v>
      </c>
      <c r="G47" s="17" t="s">
        <v>776</v>
      </c>
      <c r="H47" s="12" t="s">
        <v>2362</v>
      </c>
      <c r="I47" s="15" t="s">
        <v>24</v>
      </c>
      <c r="J47" s="11" t="s">
        <v>24</v>
      </c>
      <c r="K47" s="11" t="s">
        <v>24</v>
      </c>
      <c r="L47" s="153" t="s">
        <v>2666</v>
      </c>
      <c r="M47" s="29" t="s">
        <v>2363</v>
      </c>
      <c r="N47" s="26" t="s">
        <v>25</v>
      </c>
      <c r="O47" s="26" t="s">
        <v>25</v>
      </c>
      <c r="P47" s="77" t="s">
        <v>25</v>
      </c>
    </row>
    <row r="48" spans="1:16" ht="57.6" x14ac:dyDescent="0.3">
      <c r="A48" s="41" t="s">
        <v>2581</v>
      </c>
      <c r="B48" s="19">
        <v>204</v>
      </c>
      <c r="C48" s="15" t="s">
        <v>26</v>
      </c>
      <c r="D48" s="17" t="s">
        <v>21</v>
      </c>
      <c r="E48" s="17" t="s">
        <v>683</v>
      </c>
      <c r="F48" s="15" t="s">
        <v>23</v>
      </c>
      <c r="G48" s="17" t="s">
        <v>777</v>
      </c>
      <c r="H48" s="12" t="s">
        <v>2397</v>
      </c>
      <c r="I48" s="15" t="s">
        <v>24</v>
      </c>
      <c r="J48" s="11" t="s">
        <v>24</v>
      </c>
      <c r="K48" s="11" t="s">
        <v>24</v>
      </c>
      <c r="L48" s="153" t="s">
        <v>2667</v>
      </c>
      <c r="M48" s="29" t="s">
        <v>2364</v>
      </c>
      <c r="N48" s="26" t="s">
        <v>25</v>
      </c>
      <c r="O48" s="26" t="s">
        <v>25</v>
      </c>
      <c r="P48" s="77" t="s">
        <v>25</v>
      </c>
    </row>
    <row r="49" spans="1:16" ht="115.2" x14ac:dyDescent="0.3">
      <c r="A49" s="41" t="s">
        <v>2057</v>
      </c>
      <c r="B49" s="19">
        <v>218</v>
      </c>
      <c r="C49" s="15" t="s">
        <v>26</v>
      </c>
      <c r="D49" s="17" t="s">
        <v>21</v>
      </c>
      <c r="E49" s="17" t="s">
        <v>683</v>
      </c>
      <c r="F49" s="15" t="s">
        <v>23</v>
      </c>
      <c r="G49" s="17" t="s">
        <v>727</v>
      </c>
      <c r="H49" s="12" t="s">
        <v>1860</v>
      </c>
      <c r="I49" s="15" t="s">
        <v>24</v>
      </c>
      <c r="J49" s="15" t="s">
        <v>24</v>
      </c>
      <c r="K49" s="15" t="s">
        <v>24</v>
      </c>
      <c r="L49" s="153" t="s">
        <v>2668</v>
      </c>
      <c r="M49" s="29" t="s">
        <v>1638</v>
      </c>
      <c r="N49" s="27" t="s">
        <v>726</v>
      </c>
      <c r="O49" s="26" t="s">
        <v>1639</v>
      </c>
      <c r="P49" s="77" t="s">
        <v>25</v>
      </c>
    </row>
    <row r="50" spans="1:16" ht="28.8" x14ac:dyDescent="0.3">
      <c r="A50" s="41" t="s">
        <v>2058</v>
      </c>
      <c r="B50" s="19"/>
      <c r="C50" s="42" t="s">
        <v>26</v>
      </c>
      <c r="D50" s="41" t="s">
        <v>21</v>
      </c>
      <c r="E50" s="41" t="s">
        <v>683</v>
      </c>
      <c r="F50" s="42" t="s">
        <v>23</v>
      </c>
      <c r="G50" s="13" t="s">
        <v>2009</v>
      </c>
      <c r="H50" s="43" t="s">
        <v>2366</v>
      </c>
      <c r="I50" s="42" t="s">
        <v>24</v>
      </c>
      <c r="J50" s="42" t="s">
        <v>29</v>
      </c>
      <c r="K50" s="42" t="s">
        <v>29</v>
      </c>
      <c r="L50" s="153" t="s">
        <v>2669</v>
      </c>
      <c r="M50" s="44" t="s">
        <v>2365</v>
      </c>
      <c r="N50" s="45" t="s">
        <v>25</v>
      </c>
      <c r="O50" s="45" t="s">
        <v>25</v>
      </c>
      <c r="P50" s="77" t="s">
        <v>25</v>
      </c>
    </row>
    <row r="51" spans="1:16" ht="28.8" x14ac:dyDescent="0.3">
      <c r="A51" s="41" t="s">
        <v>2059</v>
      </c>
      <c r="B51" s="19"/>
      <c r="C51" s="42" t="s">
        <v>26</v>
      </c>
      <c r="D51" s="41" t="s">
        <v>21</v>
      </c>
      <c r="E51" s="41" t="s">
        <v>683</v>
      </c>
      <c r="F51" s="42" t="s">
        <v>23</v>
      </c>
      <c r="G51" s="41" t="s">
        <v>1760</v>
      </c>
      <c r="H51" s="12" t="s">
        <v>2448</v>
      </c>
      <c r="I51" s="42" t="s">
        <v>24</v>
      </c>
      <c r="J51" s="42" t="s">
        <v>24</v>
      </c>
      <c r="K51" s="42" t="s">
        <v>24</v>
      </c>
      <c r="L51" s="151" t="s">
        <v>2726</v>
      </c>
      <c r="M51" s="45" t="s">
        <v>25</v>
      </c>
      <c r="N51" s="45" t="s">
        <v>25</v>
      </c>
      <c r="O51" s="45" t="s">
        <v>25</v>
      </c>
      <c r="P51" s="77" t="s">
        <v>25</v>
      </c>
    </row>
    <row r="52" spans="1:16" ht="57.6" x14ac:dyDescent="0.3">
      <c r="A52" s="41" t="s">
        <v>2060</v>
      </c>
      <c r="B52" s="19"/>
      <c r="C52" s="42" t="s">
        <v>26</v>
      </c>
      <c r="D52" s="41" t="s">
        <v>21</v>
      </c>
      <c r="E52" s="41" t="s">
        <v>683</v>
      </c>
      <c r="F52" s="42" t="s">
        <v>23</v>
      </c>
      <c r="G52" s="41" t="s">
        <v>1766</v>
      </c>
      <c r="H52" s="151" t="s">
        <v>2670</v>
      </c>
      <c r="I52" s="42" t="s">
        <v>24</v>
      </c>
      <c r="J52" s="42" t="s">
        <v>29</v>
      </c>
      <c r="K52" s="42" t="s">
        <v>29</v>
      </c>
      <c r="L52" s="151" t="s">
        <v>2662</v>
      </c>
      <c r="M52" s="44" t="s">
        <v>2367</v>
      </c>
      <c r="N52" s="45" t="s">
        <v>25</v>
      </c>
      <c r="O52" s="45" t="s">
        <v>25</v>
      </c>
      <c r="P52" s="77" t="s">
        <v>25</v>
      </c>
    </row>
    <row r="53" spans="1:16" ht="28.8" x14ac:dyDescent="0.3">
      <c r="A53" s="41" t="s">
        <v>2061</v>
      </c>
      <c r="B53" s="19"/>
      <c r="C53" s="42" t="s">
        <v>26</v>
      </c>
      <c r="D53" s="41" t="s">
        <v>21</v>
      </c>
      <c r="E53" s="41" t="s">
        <v>683</v>
      </c>
      <c r="F53" s="42" t="s">
        <v>723</v>
      </c>
      <c r="G53" s="41" t="s">
        <v>1728</v>
      </c>
      <c r="H53" s="43" t="s">
        <v>2368</v>
      </c>
      <c r="I53" s="42" t="s">
        <v>24</v>
      </c>
      <c r="J53" s="42" t="s">
        <v>24</v>
      </c>
      <c r="K53" s="42" t="s">
        <v>24</v>
      </c>
      <c r="L53" s="151" t="s">
        <v>25</v>
      </c>
      <c r="M53" s="45" t="s">
        <v>25</v>
      </c>
      <c r="N53" s="45" t="s">
        <v>25</v>
      </c>
      <c r="O53" s="45" t="s">
        <v>25</v>
      </c>
      <c r="P53" s="77" t="s">
        <v>25</v>
      </c>
    </row>
    <row r="54" spans="1:16" ht="28.8" x14ac:dyDescent="0.3">
      <c r="A54" s="41" t="s">
        <v>2062</v>
      </c>
      <c r="B54" s="19"/>
      <c r="C54" s="42" t="s">
        <v>26</v>
      </c>
      <c r="D54" s="41" t="s">
        <v>21</v>
      </c>
      <c r="E54" s="41" t="s">
        <v>683</v>
      </c>
      <c r="F54" s="42" t="s">
        <v>723</v>
      </c>
      <c r="G54" s="41" t="s">
        <v>1774</v>
      </c>
      <c r="H54" s="43" t="s">
        <v>1771</v>
      </c>
      <c r="I54" s="42" t="s">
        <v>24</v>
      </c>
      <c r="J54" s="42" t="s">
        <v>24</v>
      </c>
      <c r="K54" s="42" t="s">
        <v>24</v>
      </c>
      <c r="L54" s="43" t="s">
        <v>25</v>
      </c>
      <c r="M54" s="45" t="s">
        <v>25</v>
      </c>
      <c r="N54" s="45" t="s">
        <v>25</v>
      </c>
      <c r="O54" s="45" t="s">
        <v>25</v>
      </c>
      <c r="P54" s="77" t="s">
        <v>25</v>
      </c>
    </row>
    <row r="55" spans="1:16" ht="57.6" x14ac:dyDescent="0.3">
      <c r="A55" s="41" t="s">
        <v>2063</v>
      </c>
      <c r="B55" s="19"/>
      <c r="C55" s="42" t="s">
        <v>26</v>
      </c>
      <c r="D55" s="41" t="s">
        <v>21</v>
      </c>
      <c r="E55" s="41" t="s">
        <v>683</v>
      </c>
      <c r="F55" s="42" t="s">
        <v>23</v>
      </c>
      <c r="G55" s="41" t="s">
        <v>1723</v>
      </c>
      <c r="H55" s="151" t="s">
        <v>2672</v>
      </c>
      <c r="I55" s="42" t="s">
        <v>24</v>
      </c>
      <c r="J55" s="42" t="s">
        <v>24</v>
      </c>
      <c r="K55" s="42" t="s">
        <v>24</v>
      </c>
      <c r="L55" s="151" t="s">
        <v>2736</v>
      </c>
      <c r="M55" s="45" t="s">
        <v>25</v>
      </c>
      <c r="N55" s="45" t="s">
        <v>25</v>
      </c>
      <c r="O55" s="45" t="s">
        <v>25</v>
      </c>
      <c r="P55" s="77" t="s">
        <v>25</v>
      </c>
    </row>
    <row r="56" spans="1:16" ht="28.8" x14ac:dyDescent="0.3">
      <c r="A56" s="41" t="s">
        <v>2582</v>
      </c>
      <c r="B56" s="19"/>
      <c r="C56" s="42" t="s">
        <v>26</v>
      </c>
      <c r="D56" s="41" t="s">
        <v>21</v>
      </c>
      <c r="E56" s="41" t="s">
        <v>683</v>
      </c>
      <c r="F56" s="42" t="s">
        <v>723</v>
      </c>
      <c r="G56" s="41" t="s">
        <v>1731</v>
      </c>
      <c r="H56" s="43" t="s">
        <v>2449</v>
      </c>
      <c r="I56" s="42" t="s">
        <v>24</v>
      </c>
      <c r="J56" s="42" t="s">
        <v>24</v>
      </c>
      <c r="K56" s="42" t="s">
        <v>24</v>
      </c>
      <c r="L56" s="151" t="s">
        <v>25</v>
      </c>
      <c r="M56" s="45" t="s">
        <v>25</v>
      </c>
      <c r="N56" s="45" t="s">
        <v>25</v>
      </c>
      <c r="O56" s="45" t="s">
        <v>25</v>
      </c>
      <c r="P56" s="77" t="s">
        <v>25</v>
      </c>
    </row>
    <row r="57" spans="1:16" x14ac:dyDescent="0.3">
      <c r="A57" s="41" t="s">
        <v>2064</v>
      </c>
      <c r="B57" s="19"/>
      <c r="C57" s="42" t="s">
        <v>26</v>
      </c>
      <c r="D57" s="41" t="s">
        <v>21</v>
      </c>
      <c r="E57" s="41" t="s">
        <v>683</v>
      </c>
      <c r="F57" s="42" t="s">
        <v>723</v>
      </c>
      <c r="G57" s="41" t="s">
        <v>1727</v>
      </c>
      <c r="H57" s="43" t="s">
        <v>2450</v>
      </c>
      <c r="I57" s="42" t="s">
        <v>24</v>
      </c>
      <c r="J57" s="42" t="s">
        <v>24</v>
      </c>
      <c r="K57" s="42" t="s">
        <v>24</v>
      </c>
      <c r="L57" s="151" t="s">
        <v>25</v>
      </c>
      <c r="M57" s="45" t="s">
        <v>25</v>
      </c>
      <c r="N57" s="45" t="s">
        <v>25</v>
      </c>
      <c r="O57" s="45" t="s">
        <v>25</v>
      </c>
      <c r="P57" s="77" t="s">
        <v>25</v>
      </c>
    </row>
    <row r="58" spans="1:16" ht="43.2" x14ac:dyDescent="0.3">
      <c r="A58" s="41" t="s">
        <v>2065</v>
      </c>
      <c r="B58" s="19"/>
      <c r="C58" s="42" t="s">
        <v>26</v>
      </c>
      <c r="D58" s="41" t="s">
        <v>21</v>
      </c>
      <c r="E58" s="41" t="s">
        <v>683</v>
      </c>
      <c r="F58" s="42" t="s">
        <v>23</v>
      </c>
      <c r="G58" s="41" t="s">
        <v>1775</v>
      </c>
      <c r="H58" s="43" t="s">
        <v>2347</v>
      </c>
      <c r="I58" s="42" t="s">
        <v>24</v>
      </c>
      <c r="J58" s="42" t="s">
        <v>24</v>
      </c>
      <c r="K58" s="42" t="s">
        <v>24</v>
      </c>
      <c r="L58" s="153" t="s">
        <v>2673</v>
      </c>
      <c r="M58" s="45" t="s">
        <v>25</v>
      </c>
      <c r="N58" s="45" t="s">
        <v>25</v>
      </c>
      <c r="O58" s="45" t="s">
        <v>25</v>
      </c>
      <c r="P58" s="77" t="s">
        <v>25</v>
      </c>
    </row>
    <row r="59" spans="1:16" ht="43.2" x14ac:dyDescent="0.3">
      <c r="A59" s="41" t="s">
        <v>2066</v>
      </c>
      <c r="B59" s="19"/>
      <c r="C59" s="42" t="s">
        <v>26</v>
      </c>
      <c r="D59" s="41" t="s">
        <v>21</v>
      </c>
      <c r="E59" s="41" t="s">
        <v>683</v>
      </c>
      <c r="F59" s="42" t="s">
        <v>723</v>
      </c>
      <c r="G59" s="41" t="s">
        <v>1733</v>
      </c>
      <c r="H59" s="12" t="s">
        <v>2451</v>
      </c>
      <c r="I59" s="42" t="s">
        <v>24</v>
      </c>
      <c r="J59" s="42" t="s">
        <v>24</v>
      </c>
      <c r="K59" s="42" t="s">
        <v>24</v>
      </c>
      <c r="L59" s="151" t="s">
        <v>25</v>
      </c>
      <c r="M59" s="45" t="s">
        <v>25</v>
      </c>
      <c r="N59" s="45" t="s">
        <v>25</v>
      </c>
      <c r="O59" s="45" t="s">
        <v>25</v>
      </c>
      <c r="P59" s="77" t="s">
        <v>25</v>
      </c>
    </row>
    <row r="60" spans="1:16" ht="28.8" x14ac:dyDescent="0.3">
      <c r="A60" s="41" t="s">
        <v>2067</v>
      </c>
      <c r="B60" s="19"/>
      <c r="C60" s="42" t="s">
        <v>26</v>
      </c>
      <c r="D60" s="41" t="s">
        <v>21</v>
      </c>
      <c r="E60" s="41" t="s">
        <v>683</v>
      </c>
      <c r="F60" s="42" t="s">
        <v>723</v>
      </c>
      <c r="G60" s="41" t="s">
        <v>1726</v>
      </c>
      <c r="H60" s="43" t="s">
        <v>2452</v>
      </c>
      <c r="I60" s="42" t="s">
        <v>24</v>
      </c>
      <c r="J60" s="42" t="s">
        <v>24</v>
      </c>
      <c r="K60" s="42" t="s">
        <v>24</v>
      </c>
      <c r="L60" s="151" t="s">
        <v>25</v>
      </c>
      <c r="M60" s="45" t="s">
        <v>25</v>
      </c>
      <c r="N60" s="45" t="s">
        <v>25</v>
      </c>
      <c r="O60" s="45" t="s">
        <v>25</v>
      </c>
      <c r="P60" s="77" t="s">
        <v>25</v>
      </c>
    </row>
    <row r="61" spans="1:16" ht="28.8" x14ac:dyDescent="0.3">
      <c r="A61" s="41" t="s">
        <v>2068</v>
      </c>
      <c r="B61" s="19"/>
      <c r="C61" s="42" t="s">
        <v>26</v>
      </c>
      <c r="D61" s="41" t="s">
        <v>21</v>
      </c>
      <c r="E61" s="41" t="s">
        <v>683</v>
      </c>
      <c r="F61" s="42" t="s">
        <v>723</v>
      </c>
      <c r="G61" s="41" t="s">
        <v>1737</v>
      </c>
      <c r="H61" s="43" t="s">
        <v>2453</v>
      </c>
      <c r="I61" s="42" t="s">
        <v>24</v>
      </c>
      <c r="J61" s="42" t="s">
        <v>24</v>
      </c>
      <c r="K61" s="42" t="s">
        <v>24</v>
      </c>
      <c r="L61" s="151" t="s">
        <v>25</v>
      </c>
      <c r="M61" s="45" t="s">
        <v>25</v>
      </c>
      <c r="N61" s="45" t="s">
        <v>25</v>
      </c>
      <c r="O61" s="45" t="s">
        <v>25</v>
      </c>
      <c r="P61" s="77" t="s">
        <v>25</v>
      </c>
    </row>
    <row r="62" spans="1:16" ht="43.2" x14ac:dyDescent="0.3">
      <c r="A62" s="41" t="s">
        <v>2069</v>
      </c>
      <c r="B62" s="19"/>
      <c r="C62" s="42" t="s">
        <v>26</v>
      </c>
      <c r="D62" s="41" t="s">
        <v>21</v>
      </c>
      <c r="E62" s="41" t="s">
        <v>683</v>
      </c>
      <c r="F62" s="42" t="s">
        <v>723</v>
      </c>
      <c r="G62" s="13" t="s">
        <v>2010</v>
      </c>
      <c r="H62" s="43" t="s">
        <v>2454</v>
      </c>
      <c r="I62" s="42" t="s">
        <v>24</v>
      </c>
      <c r="J62" s="42" t="s">
        <v>24</v>
      </c>
      <c r="K62" s="42" t="s">
        <v>24</v>
      </c>
      <c r="L62" s="151" t="s">
        <v>25</v>
      </c>
      <c r="M62" s="45" t="s">
        <v>25</v>
      </c>
      <c r="N62" s="45" t="s">
        <v>25</v>
      </c>
      <c r="O62" s="45" t="s">
        <v>25</v>
      </c>
      <c r="P62" s="77" t="s">
        <v>25</v>
      </c>
    </row>
    <row r="63" spans="1:16" ht="57.6" x14ac:dyDescent="0.3">
      <c r="A63" s="41" t="s">
        <v>2070</v>
      </c>
      <c r="B63" s="19"/>
      <c r="C63" s="42" t="s">
        <v>26</v>
      </c>
      <c r="D63" s="41" t="s">
        <v>21</v>
      </c>
      <c r="E63" s="41" t="s">
        <v>683</v>
      </c>
      <c r="F63" s="42" t="s">
        <v>723</v>
      </c>
      <c r="G63" s="41" t="s">
        <v>1722</v>
      </c>
      <c r="H63" s="43" t="s">
        <v>2455</v>
      </c>
      <c r="I63" s="42" t="s">
        <v>24</v>
      </c>
      <c r="J63" s="42" t="s">
        <v>24</v>
      </c>
      <c r="K63" s="42" t="s">
        <v>24</v>
      </c>
      <c r="L63" s="151" t="s">
        <v>25</v>
      </c>
      <c r="M63" s="45" t="s">
        <v>25</v>
      </c>
      <c r="N63" s="45" t="s">
        <v>25</v>
      </c>
      <c r="O63" s="45" t="s">
        <v>25</v>
      </c>
      <c r="P63" s="77" t="s">
        <v>25</v>
      </c>
    </row>
    <row r="64" spans="1:16" ht="72" x14ac:dyDescent="0.3">
      <c r="A64" s="41" t="s">
        <v>2071</v>
      </c>
      <c r="B64" s="20"/>
      <c r="C64" s="42" t="s">
        <v>26</v>
      </c>
      <c r="D64" s="41" t="s">
        <v>21</v>
      </c>
      <c r="E64" s="41" t="s">
        <v>683</v>
      </c>
      <c r="F64" s="161" t="s">
        <v>23</v>
      </c>
      <c r="G64" s="41" t="s">
        <v>1752</v>
      </c>
      <c r="H64" s="43" t="s">
        <v>2456</v>
      </c>
      <c r="I64" s="11" t="s">
        <v>24</v>
      </c>
      <c r="J64" s="11" t="s">
        <v>24</v>
      </c>
      <c r="K64" s="11" t="s">
        <v>24</v>
      </c>
      <c r="L64" s="151" t="s">
        <v>2727</v>
      </c>
      <c r="M64" s="45" t="s">
        <v>25</v>
      </c>
      <c r="N64" s="45" t="s">
        <v>25</v>
      </c>
      <c r="O64" s="45" t="s">
        <v>25</v>
      </c>
      <c r="P64" s="77" t="s">
        <v>25</v>
      </c>
    </row>
    <row r="65" spans="1:16" ht="28.8" x14ac:dyDescent="0.3">
      <c r="A65" s="41" t="s">
        <v>2072</v>
      </c>
      <c r="B65" s="19"/>
      <c r="C65" s="42" t="s">
        <v>26</v>
      </c>
      <c r="D65" s="41" t="s">
        <v>21</v>
      </c>
      <c r="E65" s="41" t="s">
        <v>683</v>
      </c>
      <c r="F65" s="42" t="s">
        <v>723</v>
      </c>
      <c r="G65" s="41" t="s">
        <v>1759</v>
      </c>
      <c r="H65" s="43" t="s">
        <v>1758</v>
      </c>
      <c r="I65" s="42" t="s">
        <v>24</v>
      </c>
      <c r="J65" s="42" t="s">
        <v>24</v>
      </c>
      <c r="K65" s="42" t="s">
        <v>24</v>
      </c>
      <c r="L65" s="151" t="s">
        <v>25</v>
      </c>
      <c r="M65" s="45" t="s">
        <v>25</v>
      </c>
      <c r="N65" s="45" t="s">
        <v>25</v>
      </c>
      <c r="O65" s="45" t="s">
        <v>25</v>
      </c>
      <c r="P65" s="77" t="s">
        <v>25</v>
      </c>
    </row>
    <row r="66" spans="1:16" ht="43.2" x14ac:dyDescent="0.3">
      <c r="A66" s="41" t="s">
        <v>2073</v>
      </c>
      <c r="B66" s="19"/>
      <c r="C66" s="42" t="s">
        <v>26</v>
      </c>
      <c r="D66" s="41" t="s">
        <v>21</v>
      </c>
      <c r="E66" s="41" t="s">
        <v>683</v>
      </c>
      <c r="F66" s="42" t="s">
        <v>723</v>
      </c>
      <c r="G66" s="41" t="s">
        <v>1732</v>
      </c>
      <c r="H66" s="43" t="s">
        <v>2396</v>
      </c>
      <c r="I66" s="42" t="s">
        <v>24</v>
      </c>
      <c r="J66" s="42" t="s">
        <v>24</v>
      </c>
      <c r="K66" s="42" t="s">
        <v>24</v>
      </c>
      <c r="L66" s="151" t="s">
        <v>25</v>
      </c>
      <c r="M66" s="45" t="s">
        <v>25</v>
      </c>
      <c r="N66" s="45" t="s">
        <v>25</v>
      </c>
      <c r="O66" s="45" t="s">
        <v>25</v>
      </c>
      <c r="P66" s="77" t="s">
        <v>25</v>
      </c>
    </row>
    <row r="67" spans="1:16" ht="43.2" x14ac:dyDescent="0.3">
      <c r="A67" s="41" t="s">
        <v>2074</v>
      </c>
      <c r="B67" s="19"/>
      <c r="C67" s="42" t="s">
        <v>26</v>
      </c>
      <c r="D67" s="41" t="s">
        <v>21</v>
      </c>
      <c r="E67" s="41" t="s">
        <v>683</v>
      </c>
      <c r="F67" s="42" t="s">
        <v>23</v>
      </c>
      <c r="G67" s="41" t="s">
        <v>1730</v>
      </c>
      <c r="H67" s="43" t="s">
        <v>2400</v>
      </c>
      <c r="I67" s="42" t="s">
        <v>24</v>
      </c>
      <c r="J67" s="42" t="s">
        <v>24</v>
      </c>
      <c r="K67" s="42" t="s">
        <v>24</v>
      </c>
      <c r="L67" s="162" t="s">
        <v>2729</v>
      </c>
      <c r="M67" s="45" t="s">
        <v>25</v>
      </c>
      <c r="N67" s="45" t="s">
        <v>25</v>
      </c>
      <c r="O67" s="45" t="s">
        <v>25</v>
      </c>
      <c r="P67" s="77" t="s">
        <v>25</v>
      </c>
    </row>
    <row r="68" spans="1:16" x14ac:dyDescent="0.3">
      <c r="A68" s="41" t="s">
        <v>2075</v>
      </c>
      <c r="B68" s="19"/>
      <c r="C68" s="42" t="s">
        <v>26</v>
      </c>
      <c r="D68" s="41" t="s">
        <v>21</v>
      </c>
      <c r="E68" s="41" t="s">
        <v>683</v>
      </c>
      <c r="F68" s="42" t="s">
        <v>723</v>
      </c>
      <c r="G68" s="41" t="s">
        <v>1772</v>
      </c>
      <c r="H68" s="43" t="s">
        <v>1773</v>
      </c>
      <c r="I68" s="42" t="s">
        <v>24</v>
      </c>
      <c r="J68" s="42" t="s">
        <v>24</v>
      </c>
      <c r="K68" s="42" t="s">
        <v>24</v>
      </c>
      <c r="L68" s="43" t="s">
        <v>25</v>
      </c>
      <c r="M68" s="45" t="s">
        <v>25</v>
      </c>
      <c r="N68" s="45" t="s">
        <v>25</v>
      </c>
      <c r="O68" s="45" t="s">
        <v>25</v>
      </c>
      <c r="P68" s="77" t="s">
        <v>25</v>
      </c>
    </row>
    <row r="69" spans="1:16" ht="28.8" x14ac:dyDescent="0.3">
      <c r="A69" s="41" t="s">
        <v>2076</v>
      </c>
      <c r="B69" s="19"/>
      <c r="C69" s="42" t="s">
        <v>26</v>
      </c>
      <c r="D69" s="41" t="s">
        <v>21</v>
      </c>
      <c r="E69" s="41" t="s">
        <v>683</v>
      </c>
      <c r="F69" s="42" t="s">
        <v>723</v>
      </c>
      <c r="G69" s="41" t="s">
        <v>2395</v>
      </c>
      <c r="H69" s="43" t="s">
        <v>2394</v>
      </c>
      <c r="I69" s="42" t="s">
        <v>24</v>
      </c>
      <c r="J69" s="42" t="s">
        <v>24</v>
      </c>
      <c r="K69" s="42" t="s">
        <v>24</v>
      </c>
      <c r="L69" s="151" t="s">
        <v>25</v>
      </c>
      <c r="M69" s="45" t="s">
        <v>25</v>
      </c>
      <c r="N69" s="45" t="s">
        <v>25</v>
      </c>
      <c r="O69" s="45" t="s">
        <v>25</v>
      </c>
      <c r="P69" s="77" t="s">
        <v>25</v>
      </c>
    </row>
    <row r="70" spans="1:16" ht="87.45" customHeight="1" x14ac:dyDescent="0.3">
      <c r="A70" s="41" t="s">
        <v>2077</v>
      </c>
      <c r="B70" s="19"/>
      <c r="C70" s="42" t="s">
        <v>26</v>
      </c>
      <c r="D70" s="41" t="s">
        <v>21</v>
      </c>
      <c r="E70" s="41" t="s">
        <v>683</v>
      </c>
      <c r="F70" s="42" t="s">
        <v>23</v>
      </c>
      <c r="G70" s="41" t="s">
        <v>1843</v>
      </c>
      <c r="H70" s="43" t="s">
        <v>1836</v>
      </c>
      <c r="I70" s="42" t="s">
        <v>24</v>
      </c>
      <c r="J70" s="42" t="s">
        <v>24</v>
      </c>
      <c r="K70" s="42" t="s">
        <v>24</v>
      </c>
      <c r="L70" s="162" t="s">
        <v>2728</v>
      </c>
      <c r="M70" s="45" t="s">
        <v>25</v>
      </c>
      <c r="N70" s="45" t="s">
        <v>25</v>
      </c>
      <c r="O70" s="45" t="s">
        <v>25</v>
      </c>
      <c r="P70" s="77" t="s">
        <v>25</v>
      </c>
    </row>
    <row r="71" spans="1:16" ht="43.2" x14ac:dyDescent="0.3">
      <c r="A71" s="41" t="s">
        <v>2078</v>
      </c>
      <c r="B71" s="19"/>
      <c r="C71" s="42" t="s">
        <v>26</v>
      </c>
      <c r="D71" s="41" t="s">
        <v>21</v>
      </c>
      <c r="E71" s="41" t="s">
        <v>683</v>
      </c>
      <c r="F71" s="42" t="s">
        <v>723</v>
      </c>
      <c r="G71" s="41" t="s">
        <v>1842</v>
      </c>
      <c r="H71" s="43" t="s">
        <v>1837</v>
      </c>
      <c r="I71" s="42" t="s">
        <v>24</v>
      </c>
      <c r="J71" s="42" t="s">
        <v>24</v>
      </c>
      <c r="K71" s="42" t="s">
        <v>24</v>
      </c>
      <c r="L71" s="151" t="s">
        <v>25</v>
      </c>
      <c r="M71" s="45" t="s">
        <v>25</v>
      </c>
      <c r="N71" s="45" t="s">
        <v>25</v>
      </c>
      <c r="O71" s="45" t="s">
        <v>25</v>
      </c>
      <c r="P71" s="77" t="s">
        <v>25</v>
      </c>
    </row>
    <row r="72" spans="1:16" ht="28.8" x14ac:dyDescent="0.3">
      <c r="A72" s="41" t="s">
        <v>2079</v>
      </c>
      <c r="B72" s="19"/>
      <c r="C72" s="42" t="s">
        <v>26</v>
      </c>
      <c r="D72" s="41" t="s">
        <v>21</v>
      </c>
      <c r="E72" s="41" t="s">
        <v>683</v>
      </c>
      <c r="F72" s="42" t="s">
        <v>723</v>
      </c>
      <c r="G72" s="41" t="s">
        <v>2403</v>
      </c>
      <c r="H72" s="43" t="s">
        <v>2402</v>
      </c>
      <c r="I72" s="42" t="s">
        <v>24</v>
      </c>
      <c r="J72" s="42" t="s">
        <v>24</v>
      </c>
      <c r="K72" s="42" t="s">
        <v>24</v>
      </c>
      <c r="L72" s="43" t="s">
        <v>25</v>
      </c>
      <c r="M72" s="45" t="s">
        <v>25</v>
      </c>
      <c r="N72" s="45" t="s">
        <v>25</v>
      </c>
      <c r="O72" s="45" t="s">
        <v>25</v>
      </c>
      <c r="P72" s="77" t="s">
        <v>25</v>
      </c>
    </row>
    <row r="73" spans="1:16" ht="72" x14ac:dyDescent="0.3">
      <c r="A73" s="41" t="s">
        <v>2080</v>
      </c>
      <c r="B73" s="17" t="s">
        <v>762</v>
      </c>
      <c r="C73" s="15" t="s">
        <v>26</v>
      </c>
      <c r="D73" s="17" t="s">
        <v>21</v>
      </c>
      <c r="E73" s="17" t="s">
        <v>42</v>
      </c>
      <c r="F73" s="15" t="s">
        <v>23</v>
      </c>
      <c r="G73" s="13" t="s">
        <v>1615</v>
      </c>
      <c r="H73" s="12" t="s">
        <v>1763</v>
      </c>
      <c r="I73" s="15" t="s">
        <v>24</v>
      </c>
      <c r="J73" s="15" t="s">
        <v>24</v>
      </c>
      <c r="K73" s="15" t="s">
        <v>24</v>
      </c>
      <c r="L73" s="153" t="s">
        <v>2674</v>
      </c>
      <c r="M73" s="28" t="s">
        <v>43</v>
      </c>
      <c r="N73" s="28" t="s">
        <v>44</v>
      </c>
      <c r="O73" s="26" t="s">
        <v>25</v>
      </c>
      <c r="P73" s="77" t="s">
        <v>25</v>
      </c>
    </row>
    <row r="74" spans="1:16" ht="43.2" x14ac:dyDescent="0.3">
      <c r="A74" s="41" t="s">
        <v>2583</v>
      </c>
      <c r="B74" s="19"/>
      <c r="C74" s="42" t="s">
        <v>26</v>
      </c>
      <c r="D74" s="41" t="s">
        <v>21</v>
      </c>
      <c r="E74" s="41" t="s">
        <v>42</v>
      </c>
      <c r="F74" s="42" t="s">
        <v>723</v>
      </c>
      <c r="G74" s="41" t="s">
        <v>1736</v>
      </c>
      <c r="H74" s="43" t="s">
        <v>2457</v>
      </c>
      <c r="I74" s="42" t="s">
        <v>24</v>
      </c>
      <c r="J74" s="42" t="s">
        <v>24</v>
      </c>
      <c r="K74" s="42" t="s">
        <v>24</v>
      </c>
      <c r="L74" s="151" t="s">
        <v>25</v>
      </c>
      <c r="M74" s="45" t="s">
        <v>25</v>
      </c>
      <c r="N74" s="45" t="s">
        <v>25</v>
      </c>
      <c r="O74" s="45" t="s">
        <v>25</v>
      </c>
      <c r="P74" s="77" t="s">
        <v>25</v>
      </c>
    </row>
    <row r="75" spans="1:16" ht="57.6" x14ac:dyDescent="0.3">
      <c r="A75" s="41" t="s">
        <v>2081</v>
      </c>
      <c r="B75" s="19"/>
      <c r="C75" s="42" t="s">
        <v>26</v>
      </c>
      <c r="D75" s="41" t="s">
        <v>21</v>
      </c>
      <c r="E75" s="41" t="s">
        <v>42</v>
      </c>
      <c r="F75" s="11" t="s">
        <v>723</v>
      </c>
      <c r="G75" s="41" t="s">
        <v>2399</v>
      </c>
      <c r="H75" s="43" t="s">
        <v>2398</v>
      </c>
      <c r="I75" s="42" t="s">
        <v>24</v>
      </c>
      <c r="J75" s="42" t="s">
        <v>24</v>
      </c>
      <c r="K75" s="42" t="s">
        <v>24</v>
      </c>
      <c r="L75" s="43" t="s">
        <v>25</v>
      </c>
      <c r="M75" s="45" t="s">
        <v>25</v>
      </c>
      <c r="N75" s="45" t="s">
        <v>25</v>
      </c>
      <c r="O75" s="45" t="s">
        <v>25</v>
      </c>
      <c r="P75" s="77" t="s">
        <v>25</v>
      </c>
    </row>
    <row r="76" spans="1:16" ht="57.6" x14ac:dyDescent="0.3">
      <c r="A76" s="41" t="s">
        <v>2082</v>
      </c>
      <c r="B76" s="20"/>
      <c r="C76" s="42" t="s">
        <v>26</v>
      </c>
      <c r="D76" s="41" t="s">
        <v>21</v>
      </c>
      <c r="E76" s="41" t="s">
        <v>42</v>
      </c>
      <c r="F76" s="11" t="s">
        <v>723</v>
      </c>
      <c r="G76" s="41" t="s">
        <v>1744</v>
      </c>
      <c r="H76" s="12" t="s">
        <v>2458</v>
      </c>
      <c r="I76" s="11" t="s">
        <v>24</v>
      </c>
      <c r="J76" s="11" t="s">
        <v>24</v>
      </c>
      <c r="K76" s="11" t="s">
        <v>24</v>
      </c>
      <c r="L76" s="43" t="s">
        <v>25</v>
      </c>
      <c r="M76" s="45" t="s">
        <v>25</v>
      </c>
      <c r="N76" s="45" t="s">
        <v>25</v>
      </c>
      <c r="O76" s="45" t="s">
        <v>25</v>
      </c>
      <c r="P76" s="77" t="s">
        <v>25</v>
      </c>
    </row>
    <row r="77" spans="1:16" ht="28.8" x14ac:dyDescent="0.3">
      <c r="A77" s="41" t="s">
        <v>2083</v>
      </c>
      <c r="B77" s="48"/>
      <c r="C77" s="70" t="s">
        <v>26</v>
      </c>
      <c r="D77" s="68" t="s">
        <v>21</v>
      </c>
      <c r="E77" s="68" t="s">
        <v>42</v>
      </c>
      <c r="F77" s="49" t="s">
        <v>723</v>
      </c>
      <c r="G77" s="68" t="s">
        <v>1751</v>
      </c>
      <c r="H77" s="46" t="s">
        <v>2459</v>
      </c>
      <c r="I77" s="11" t="s">
        <v>24</v>
      </c>
      <c r="J77" s="11" t="s">
        <v>24</v>
      </c>
      <c r="K77" s="49" t="s">
        <v>24</v>
      </c>
      <c r="L77" s="46" t="s">
        <v>25</v>
      </c>
      <c r="M77" s="71" t="s">
        <v>25</v>
      </c>
      <c r="N77" s="71" t="s">
        <v>25</v>
      </c>
      <c r="O77" s="71" t="s">
        <v>25</v>
      </c>
      <c r="P77" s="77" t="s">
        <v>25</v>
      </c>
    </row>
    <row r="78" spans="1:16" ht="43.2" x14ac:dyDescent="0.3">
      <c r="A78" s="41" t="s">
        <v>2084</v>
      </c>
      <c r="B78" s="20"/>
      <c r="C78" s="42" t="s">
        <v>26</v>
      </c>
      <c r="D78" s="68" t="s">
        <v>21</v>
      </c>
      <c r="E78" s="41" t="s">
        <v>42</v>
      </c>
      <c r="F78" s="11" t="s">
        <v>723</v>
      </c>
      <c r="G78" s="41" t="s">
        <v>1746</v>
      </c>
      <c r="H78" s="43" t="s">
        <v>2460</v>
      </c>
      <c r="I78" s="11" t="s">
        <v>24</v>
      </c>
      <c r="J78" s="11" t="s">
        <v>24</v>
      </c>
      <c r="K78" s="11" t="s">
        <v>24</v>
      </c>
      <c r="L78" s="43" t="s">
        <v>25</v>
      </c>
      <c r="M78" s="45" t="s">
        <v>25</v>
      </c>
      <c r="N78" s="45" t="s">
        <v>25</v>
      </c>
      <c r="O78" s="45" t="s">
        <v>25</v>
      </c>
      <c r="P78" s="77" t="s">
        <v>25</v>
      </c>
    </row>
    <row r="79" spans="1:16" ht="43.2" x14ac:dyDescent="0.3">
      <c r="A79" s="41" t="s">
        <v>2085</v>
      </c>
      <c r="B79" s="20"/>
      <c r="C79" s="42" t="s">
        <v>26</v>
      </c>
      <c r="D79" s="41" t="s">
        <v>21</v>
      </c>
      <c r="E79" s="41" t="s">
        <v>42</v>
      </c>
      <c r="F79" s="11" t="s">
        <v>723</v>
      </c>
      <c r="G79" s="41" t="s">
        <v>1750</v>
      </c>
      <c r="H79" s="43" t="s">
        <v>2401</v>
      </c>
      <c r="I79" s="11" t="s">
        <v>24</v>
      </c>
      <c r="J79" s="11" t="s">
        <v>24</v>
      </c>
      <c r="K79" s="11" t="s">
        <v>24</v>
      </c>
      <c r="L79" s="43" t="s">
        <v>25</v>
      </c>
      <c r="M79" s="45" t="s">
        <v>25</v>
      </c>
      <c r="N79" s="45" t="s">
        <v>25</v>
      </c>
      <c r="O79" s="45" t="s">
        <v>25</v>
      </c>
      <c r="P79" s="77" t="s">
        <v>25</v>
      </c>
    </row>
    <row r="80" spans="1:16" ht="28.8" x14ac:dyDescent="0.3">
      <c r="A80" s="41" t="s">
        <v>2086</v>
      </c>
      <c r="B80" s="19"/>
      <c r="C80" s="42" t="s">
        <v>26</v>
      </c>
      <c r="D80" s="41" t="s">
        <v>21</v>
      </c>
      <c r="E80" s="41" t="s">
        <v>42</v>
      </c>
      <c r="F80" s="42" t="s">
        <v>723</v>
      </c>
      <c r="G80" s="41" t="s">
        <v>1734</v>
      </c>
      <c r="H80" s="43" t="s">
        <v>2461</v>
      </c>
      <c r="I80" s="42" t="s">
        <v>24</v>
      </c>
      <c r="J80" s="42" t="s">
        <v>24</v>
      </c>
      <c r="K80" s="42" t="s">
        <v>24</v>
      </c>
      <c r="L80" s="151" t="s">
        <v>25</v>
      </c>
      <c r="M80" s="45" t="s">
        <v>25</v>
      </c>
      <c r="N80" s="45" t="s">
        <v>25</v>
      </c>
      <c r="O80" s="45" t="s">
        <v>25</v>
      </c>
      <c r="P80" s="77" t="s">
        <v>25</v>
      </c>
    </row>
    <row r="81" spans="1:16" ht="100.8" x14ac:dyDescent="0.3">
      <c r="A81" s="41" t="s">
        <v>2087</v>
      </c>
      <c r="B81" s="48"/>
      <c r="C81" s="70" t="s">
        <v>26</v>
      </c>
      <c r="D81" s="68" t="s">
        <v>21</v>
      </c>
      <c r="E81" s="68" t="s">
        <v>42</v>
      </c>
      <c r="F81" s="49" t="s">
        <v>723</v>
      </c>
      <c r="G81" s="68" t="s">
        <v>1755</v>
      </c>
      <c r="H81" s="46" t="s">
        <v>2462</v>
      </c>
      <c r="I81" s="49" t="s">
        <v>24</v>
      </c>
      <c r="J81" s="49" t="s">
        <v>24</v>
      </c>
      <c r="K81" s="49" t="s">
        <v>24</v>
      </c>
      <c r="L81" s="46" t="s">
        <v>25</v>
      </c>
      <c r="M81" s="71" t="s">
        <v>25</v>
      </c>
      <c r="N81" s="71" t="s">
        <v>25</v>
      </c>
      <c r="O81" s="71" t="s">
        <v>25</v>
      </c>
      <c r="P81" s="77" t="s">
        <v>25</v>
      </c>
    </row>
    <row r="82" spans="1:16" ht="28.8" x14ac:dyDescent="0.3">
      <c r="A82" s="41" t="s">
        <v>2088</v>
      </c>
      <c r="B82" s="69"/>
      <c r="C82" s="70" t="s">
        <v>26</v>
      </c>
      <c r="D82" s="68" t="s">
        <v>21</v>
      </c>
      <c r="E82" s="68" t="s">
        <v>42</v>
      </c>
      <c r="F82" s="70" t="s">
        <v>723</v>
      </c>
      <c r="G82" s="68" t="s">
        <v>1894</v>
      </c>
      <c r="H82" s="46" t="s">
        <v>2463</v>
      </c>
      <c r="I82" s="70" t="s">
        <v>24</v>
      </c>
      <c r="J82" s="70" t="s">
        <v>24</v>
      </c>
      <c r="K82" s="70" t="s">
        <v>24</v>
      </c>
      <c r="L82" s="151" t="s">
        <v>25</v>
      </c>
      <c r="M82" s="71" t="s">
        <v>25</v>
      </c>
      <c r="N82" s="71" t="s">
        <v>25</v>
      </c>
      <c r="O82" s="71" t="s">
        <v>25</v>
      </c>
      <c r="P82" s="77" t="s">
        <v>25</v>
      </c>
    </row>
    <row r="83" spans="1:16" ht="86.4" x14ac:dyDescent="0.3">
      <c r="A83" s="41" t="s">
        <v>2089</v>
      </c>
      <c r="B83" s="17" t="s">
        <v>732</v>
      </c>
      <c r="C83" s="15" t="s">
        <v>26</v>
      </c>
      <c r="D83" s="17" t="s">
        <v>21</v>
      </c>
      <c r="E83" s="17" t="s">
        <v>22</v>
      </c>
      <c r="F83" s="15" t="s">
        <v>23</v>
      </c>
      <c r="G83" s="17" t="s">
        <v>45</v>
      </c>
      <c r="H83" s="12" t="s">
        <v>2379</v>
      </c>
      <c r="I83" s="15" t="s">
        <v>24</v>
      </c>
      <c r="J83" s="11" t="s">
        <v>29</v>
      </c>
      <c r="K83" s="11" t="s">
        <v>29</v>
      </c>
      <c r="L83" s="153" t="s">
        <v>2675</v>
      </c>
      <c r="M83" s="29" t="s">
        <v>2380</v>
      </c>
      <c r="N83" s="26" t="s">
        <v>1631</v>
      </c>
      <c r="O83" s="26" t="s">
        <v>2381</v>
      </c>
      <c r="P83" s="77" t="s">
        <v>25</v>
      </c>
    </row>
    <row r="84" spans="1:16" ht="100.8" x14ac:dyDescent="0.3">
      <c r="A84" s="41" t="s">
        <v>2090</v>
      </c>
      <c r="B84" s="17">
        <v>108</v>
      </c>
      <c r="C84" s="15" t="s">
        <v>26</v>
      </c>
      <c r="D84" s="17" t="s">
        <v>21</v>
      </c>
      <c r="E84" s="17" t="s">
        <v>22</v>
      </c>
      <c r="F84" s="15" t="s">
        <v>23</v>
      </c>
      <c r="G84" s="17" t="s">
        <v>733</v>
      </c>
      <c r="H84" s="16" t="s">
        <v>1609</v>
      </c>
      <c r="I84" s="15" t="s">
        <v>24</v>
      </c>
      <c r="J84" s="15" t="s">
        <v>24</v>
      </c>
      <c r="K84" s="15" t="s">
        <v>24</v>
      </c>
      <c r="L84" s="153" t="s">
        <v>2676</v>
      </c>
      <c r="M84" s="27" t="s">
        <v>748</v>
      </c>
      <c r="N84" s="27" t="s">
        <v>749</v>
      </c>
      <c r="O84" s="28" t="s">
        <v>734</v>
      </c>
      <c r="P84" s="77" t="s">
        <v>25</v>
      </c>
    </row>
    <row r="85" spans="1:16" ht="72" x14ac:dyDescent="0.3">
      <c r="A85" s="41" t="s">
        <v>2091</v>
      </c>
      <c r="B85" s="17">
        <v>150</v>
      </c>
      <c r="C85" s="15" t="s">
        <v>26</v>
      </c>
      <c r="D85" s="17" t="s">
        <v>21</v>
      </c>
      <c r="E85" s="17" t="s">
        <v>22</v>
      </c>
      <c r="F85" s="15" t="s">
        <v>23</v>
      </c>
      <c r="G85" s="17" t="s">
        <v>46</v>
      </c>
      <c r="H85" s="12" t="s">
        <v>2464</v>
      </c>
      <c r="I85" s="15" t="s">
        <v>24</v>
      </c>
      <c r="J85" s="15" t="s">
        <v>24</v>
      </c>
      <c r="K85" s="11" t="s">
        <v>29</v>
      </c>
      <c r="L85" s="153" t="s">
        <v>2678</v>
      </c>
      <c r="M85" s="26" t="s">
        <v>1616</v>
      </c>
      <c r="N85" s="28" t="s">
        <v>47</v>
      </c>
      <c r="O85" s="28" t="s">
        <v>48</v>
      </c>
      <c r="P85" s="77" t="s">
        <v>25</v>
      </c>
    </row>
    <row r="86" spans="1:16" ht="57.6" x14ac:dyDescent="0.3">
      <c r="A86" s="41" t="s">
        <v>2092</v>
      </c>
      <c r="B86" s="17">
        <v>152</v>
      </c>
      <c r="C86" s="15" t="s">
        <v>26</v>
      </c>
      <c r="D86" s="17" t="s">
        <v>21</v>
      </c>
      <c r="E86" s="17" t="s">
        <v>22</v>
      </c>
      <c r="F86" s="15" t="s">
        <v>23</v>
      </c>
      <c r="G86" s="17" t="s">
        <v>710</v>
      </c>
      <c r="H86" s="12" t="s">
        <v>1783</v>
      </c>
      <c r="I86" s="15" t="s">
        <v>24</v>
      </c>
      <c r="J86" s="15" t="s">
        <v>29</v>
      </c>
      <c r="K86" s="15" t="s">
        <v>29</v>
      </c>
      <c r="L86" s="153" t="s">
        <v>2677</v>
      </c>
      <c r="M86" s="29" t="s">
        <v>1782</v>
      </c>
      <c r="N86" s="28" t="s">
        <v>25</v>
      </c>
      <c r="O86" s="28" t="s">
        <v>49</v>
      </c>
      <c r="P86" s="77" t="s">
        <v>25</v>
      </c>
    </row>
    <row r="87" spans="1:16" ht="115.2" x14ac:dyDescent="0.3">
      <c r="A87" s="41" t="s">
        <v>2093</v>
      </c>
      <c r="B87" s="17" t="s">
        <v>36</v>
      </c>
      <c r="C87" s="15" t="s">
        <v>26</v>
      </c>
      <c r="D87" s="17" t="s">
        <v>21</v>
      </c>
      <c r="E87" s="17" t="s">
        <v>22</v>
      </c>
      <c r="F87" s="15" t="s">
        <v>23</v>
      </c>
      <c r="G87" s="17" t="s">
        <v>37</v>
      </c>
      <c r="H87" s="12" t="s">
        <v>2465</v>
      </c>
      <c r="I87" s="15" t="s">
        <v>24</v>
      </c>
      <c r="J87" s="15" t="s">
        <v>24</v>
      </c>
      <c r="K87" s="15" t="s">
        <v>24</v>
      </c>
      <c r="L87" s="153" t="s">
        <v>2679</v>
      </c>
      <c r="M87" s="26" t="s">
        <v>1632</v>
      </c>
      <c r="N87" s="28" t="s">
        <v>38</v>
      </c>
      <c r="O87" s="26" t="s">
        <v>25</v>
      </c>
      <c r="P87" s="77" t="s">
        <v>25</v>
      </c>
    </row>
    <row r="88" spans="1:16" ht="28.8" x14ac:dyDescent="0.3">
      <c r="A88" s="41" t="s">
        <v>2094</v>
      </c>
      <c r="B88" s="20" t="s">
        <v>743</v>
      </c>
      <c r="C88" s="15" t="s">
        <v>26</v>
      </c>
      <c r="D88" s="17" t="s">
        <v>21</v>
      </c>
      <c r="E88" s="17" t="s">
        <v>22</v>
      </c>
      <c r="F88" s="15" t="s">
        <v>23</v>
      </c>
      <c r="G88" s="17" t="s">
        <v>737</v>
      </c>
      <c r="H88" s="16" t="s">
        <v>2466</v>
      </c>
      <c r="I88" s="15" t="s">
        <v>24</v>
      </c>
      <c r="J88" s="15" t="s">
        <v>24</v>
      </c>
      <c r="K88" s="15" t="s">
        <v>24</v>
      </c>
      <c r="L88" s="153" t="s">
        <v>2680</v>
      </c>
      <c r="M88" s="27" t="s">
        <v>738</v>
      </c>
      <c r="N88" s="28" t="s">
        <v>25</v>
      </c>
      <c r="O88" s="28" t="s">
        <v>25</v>
      </c>
      <c r="P88" s="77" t="s">
        <v>25</v>
      </c>
    </row>
    <row r="89" spans="1:16" ht="28.8" x14ac:dyDescent="0.3">
      <c r="A89" s="41" t="s">
        <v>2095</v>
      </c>
      <c r="B89" s="19">
        <v>220</v>
      </c>
      <c r="C89" s="15" t="s">
        <v>26</v>
      </c>
      <c r="D89" s="17" t="s">
        <v>21</v>
      </c>
      <c r="E89" s="17" t="s">
        <v>22</v>
      </c>
      <c r="F89" s="15" t="s">
        <v>23</v>
      </c>
      <c r="G89" s="17" t="s">
        <v>739</v>
      </c>
      <c r="H89" s="16" t="s">
        <v>2467</v>
      </c>
      <c r="I89" s="15" t="s">
        <v>24</v>
      </c>
      <c r="J89" s="15" t="s">
        <v>24</v>
      </c>
      <c r="K89" s="15" t="s">
        <v>24</v>
      </c>
      <c r="L89" s="153" t="s">
        <v>2681</v>
      </c>
      <c r="M89" s="27" t="s">
        <v>740</v>
      </c>
      <c r="N89" s="27" t="s">
        <v>742</v>
      </c>
      <c r="O89" s="28" t="s">
        <v>741</v>
      </c>
      <c r="P89" s="77" t="s">
        <v>25</v>
      </c>
    </row>
    <row r="90" spans="1:16" ht="86.4" x14ac:dyDescent="0.3">
      <c r="A90" s="41" t="s">
        <v>2096</v>
      </c>
      <c r="B90" s="17">
        <v>273</v>
      </c>
      <c r="C90" s="15" t="s">
        <v>26</v>
      </c>
      <c r="D90" s="17" t="s">
        <v>21</v>
      </c>
      <c r="E90" s="17" t="s">
        <v>22</v>
      </c>
      <c r="F90" s="15" t="s">
        <v>23</v>
      </c>
      <c r="G90" s="17" t="s">
        <v>712</v>
      </c>
      <c r="H90" s="12" t="s">
        <v>2468</v>
      </c>
      <c r="I90" s="15" t="s">
        <v>24</v>
      </c>
      <c r="J90" s="15" t="s">
        <v>24</v>
      </c>
      <c r="K90" s="11" t="s">
        <v>29</v>
      </c>
      <c r="L90" s="153" t="s">
        <v>2682</v>
      </c>
      <c r="M90" s="29" t="s">
        <v>1785</v>
      </c>
      <c r="N90" s="28" t="s">
        <v>25</v>
      </c>
      <c r="O90" s="28" t="s">
        <v>25</v>
      </c>
      <c r="P90" s="77" t="s">
        <v>25</v>
      </c>
    </row>
    <row r="91" spans="1:16" ht="100.8" x14ac:dyDescent="0.3">
      <c r="A91" s="41" t="s">
        <v>2097</v>
      </c>
      <c r="B91" s="17">
        <v>278</v>
      </c>
      <c r="C91" s="15" t="s">
        <v>26</v>
      </c>
      <c r="D91" s="17" t="s">
        <v>21</v>
      </c>
      <c r="E91" s="17" t="s">
        <v>22</v>
      </c>
      <c r="F91" s="15" t="s">
        <v>23</v>
      </c>
      <c r="G91" s="17" t="s">
        <v>34</v>
      </c>
      <c r="H91" s="12" t="s">
        <v>2469</v>
      </c>
      <c r="I91" s="15" t="s">
        <v>24</v>
      </c>
      <c r="J91" s="15" t="s">
        <v>24</v>
      </c>
      <c r="K91" s="15" t="s">
        <v>24</v>
      </c>
      <c r="L91" s="153" t="s">
        <v>2683</v>
      </c>
      <c r="M91" s="26" t="s">
        <v>1786</v>
      </c>
      <c r="N91" s="28" t="s">
        <v>35</v>
      </c>
      <c r="O91" s="26" t="s">
        <v>25</v>
      </c>
      <c r="P91" s="77" t="s">
        <v>25</v>
      </c>
    </row>
    <row r="92" spans="1:16" ht="129.6" x14ac:dyDescent="0.3">
      <c r="A92" s="41" t="s">
        <v>2098</v>
      </c>
      <c r="B92" s="17" t="s">
        <v>39</v>
      </c>
      <c r="C92" s="15" t="s">
        <v>26</v>
      </c>
      <c r="D92" s="17" t="s">
        <v>21</v>
      </c>
      <c r="E92" s="17" t="s">
        <v>22</v>
      </c>
      <c r="F92" s="15" t="s">
        <v>23</v>
      </c>
      <c r="G92" s="17" t="s">
        <v>40</v>
      </c>
      <c r="H92" s="12" t="s">
        <v>2369</v>
      </c>
      <c r="I92" s="15" t="s">
        <v>24</v>
      </c>
      <c r="J92" s="15" t="s">
        <v>24</v>
      </c>
      <c r="K92" s="15" t="s">
        <v>24</v>
      </c>
      <c r="L92" s="153" t="s">
        <v>2684</v>
      </c>
      <c r="M92" s="26" t="s">
        <v>2370</v>
      </c>
      <c r="N92" s="28" t="s">
        <v>41</v>
      </c>
      <c r="O92" s="26" t="s">
        <v>25</v>
      </c>
      <c r="P92" s="77" t="s">
        <v>25</v>
      </c>
    </row>
    <row r="93" spans="1:16" ht="28.8" x14ac:dyDescent="0.3">
      <c r="A93" s="41" t="s">
        <v>2099</v>
      </c>
      <c r="B93" s="20" t="s">
        <v>744</v>
      </c>
      <c r="C93" s="15" t="s">
        <v>26</v>
      </c>
      <c r="D93" s="17" t="s">
        <v>21</v>
      </c>
      <c r="E93" s="17" t="s">
        <v>22</v>
      </c>
      <c r="F93" s="15" t="s">
        <v>23</v>
      </c>
      <c r="G93" s="17" t="s">
        <v>745</v>
      </c>
      <c r="H93" s="12" t="s">
        <v>2371</v>
      </c>
      <c r="I93" s="15" t="s">
        <v>24</v>
      </c>
      <c r="J93" s="15" t="s">
        <v>24</v>
      </c>
      <c r="K93" s="15" t="s">
        <v>24</v>
      </c>
      <c r="L93" s="153" t="s">
        <v>2685</v>
      </c>
      <c r="M93" s="29" t="s">
        <v>1787</v>
      </c>
      <c r="N93" s="28" t="s">
        <v>25</v>
      </c>
      <c r="O93" s="28" t="s">
        <v>25</v>
      </c>
      <c r="P93" s="77" t="s">
        <v>25</v>
      </c>
    </row>
    <row r="94" spans="1:16" ht="57.6" x14ac:dyDescent="0.3">
      <c r="A94" s="41" t="s">
        <v>2100</v>
      </c>
      <c r="B94" s="19"/>
      <c r="C94" s="42" t="s">
        <v>26</v>
      </c>
      <c r="D94" s="41" t="s">
        <v>21</v>
      </c>
      <c r="E94" s="41" t="s">
        <v>22</v>
      </c>
      <c r="F94" s="42" t="s">
        <v>23</v>
      </c>
      <c r="G94" s="13" t="s">
        <v>2011</v>
      </c>
      <c r="H94" s="12" t="s">
        <v>2382</v>
      </c>
      <c r="I94" s="42" t="s">
        <v>24</v>
      </c>
      <c r="J94" s="42" t="s">
        <v>24</v>
      </c>
      <c r="K94" s="42" t="s">
        <v>24</v>
      </c>
      <c r="L94" s="153" t="s">
        <v>2683</v>
      </c>
      <c r="M94" s="45" t="s">
        <v>25</v>
      </c>
      <c r="N94" s="45" t="s">
        <v>25</v>
      </c>
      <c r="O94" s="45" t="s">
        <v>25</v>
      </c>
      <c r="P94" s="77" t="s">
        <v>25</v>
      </c>
    </row>
    <row r="95" spans="1:16" ht="43.2" x14ac:dyDescent="0.3">
      <c r="A95" s="41" t="s">
        <v>2101</v>
      </c>
      <c r="B95" s="19"/>
      <c r="C95" s="42" t="s">
        <v>26</v>
      </c>
      <c r="D95" s="41" t="s">
        <v>21</v>
      </c>
      <c r="E95" s="41" t="s">
        <v>22</v>
      </c>
      <c r="F95" s="42" t="s">
        <v>723</v>
      </c>
      <c r="G95" s="41" t="s">
        <v>1724</v>
      </c>
      <c r="H95" s="43" t="s">
        <v>2372</v>
      </c>
      <c r="I95" s="42" t="s">
        <v>24</v>
      </c>
      <c r="J95" s="42" t="s">
        <v>24</v>
      </c>
      <c r="K95" s="42" t="s">
        <v>24</v>
      </c>
      <c r="L95" s="151" t="s">
        <v>25</v>
      </c>
      <c r="M95" s="45" t="s">
        <v>25</v>
      </c>
      <c r="N95" s="45" t="s">
        <v>25</v>
      </c>
      <c r="O95" s="45" t="s">
        <v>25</v>
      </c>
      <c r="P95" s="77" t="s">
        <v>25</v>
      </c>
    </row>
    <row r="96" spans="1:16" ht="28.8" x14ac:dyDescent="0.3">
      <c r="A96" s="41" t="s">
        <v>2102</v>
      </c>
      <c r="B96" s="19"/>
      <c r="C96" s="42" t="s">
        <v>26</v>
      </c>
      <c r="D96" s="41" t="s">
        <v>21</v>
      </c>
      <c r="E96" s="41" t="s">
        <v>22</v>
      </c>
      <c r="F96" s="42" t="s">
        <v>723</v>
      </c>
      <c r="G96" s="41" t="s">
        <v>1720</v>
      </c>
      <c r="H96" s="43" t="s">
        <v>2470</v>
      </c>
      <c r="I96" s="42" t="s">
        <v>24</v>
      </c>
      <c r="J96" s="42" t="s">
        <v>24</v>
      </c>
      <c r="K96" s="42" t="s">
        <v>24</v>
      </c>
      <c r="L96" s="151" t="s">
        <v>25</v>
      </c>
      <c r="M96" s="45" t="s">
        <v>25</v>
      </c>
      <c r="N96" s="45" t="s">
        <v>25</v>
      </c>
      <c r="O96" s="45" t="s">
        <v>25</v>
      </c>
      <c r="P96" s="77" t="s">
        <v>25</v>
      </c>
    </row>
    <row r="97" spans="1:16" ht="28.8" x14ac:dyDescent="0.3">
      <c r="A97" s="41" t="s">
        <v>2103</v>
      </c>
      <c r="B97" s="19"/>
      <c r="C97" s="42" t="s">
        <v>26</v>
      </c>
      <c r="D97" s="41" t="s">
        <v>21</v>
      </c>
      <c r="E97" s="41" t="s">
        <v>22</v>
      </c>
      <c r="F97" s="42" t="s">
        <v>723</v>
      </c>
      <c r="G97" s="41" t="s">
        <v>1841</v>
      </c>
      <c r="H97" s="43" t="s">
        <v>1838</v>
      </c>
      <c r="I97" s="42" t="s">
        <v>24</v>
      </c>
      <c r="J97" s="42" t="s">
        <v>24</v>
      </c>
      <c r="K97" s="42" t="s">
        <v>24</v>
      </c>
      <c r="L97" s="151" t="s">
        <v>25</v>
      </c>
      <c r="M97" s="45" t="s">
        <v>25</v>
      </c>
      <c r="N97" s="45" t="s">
        <v>25</v>
      </c>
      <c r="O97" s="45" t="s">
        <v>25</v>
      </c>
      <c r="P97" s="77" t="s">
        <v>25</v>
      </c>
    </row>
    <row r="98" spans="1:16" ht="43.2" x14ac:dyDescent="0.3">
      <c r="A98" s="41" t="s">
        <v>2104</v>
      </c>
      <c r="B98" s="19"/>
      <c r="C98" s="42" t="s">
        <v>26</v>
      </c>
      <c r="D98" s="41" t="s">
        <v>21</v>
      </c>
      <c r="E98" s="41" t="s">
        <v>22</v>
      </c>
      <c r="F98" s="42" t="s">
        <v>723</v>
      </c>
      <c r="G98" s="41" t="s">
        <v>1892</v>
      </c>
      <c r="H98" s="43" t="s">
        <v>2471</v>
      </c>
      <c r="I98" s="42" t="s">
        <v>24</v>
      </c>
      <c r="J98" s="42" t="s">
        <v>24</v>
      </c>
      <c r="K98" s="42" t="s">
        <v>24</v>
      </c>
      <c r="L98" s="151" t="s">
        <v>25</v>
      </c>
      <c r="M98" s="45" t="s">
        <v>25</v>
      </c>
      <c r="N98" s="45" t="s">
        <v>25</v>
      </c>
      <c r="O98" s="45" t="s">
        <v>25</v>
      </c>
      <c r="P98" s="77" t="s">
        <v>25</v>
      </c>
    </row>
    <row r="99" spans="1:16" ht="28.8" x14ac:dyDescent="0.3">
      <c r="A99" s="41" t="s">
        <v>2105</v>
      </c>
      <c r="B99" s="19"/>
      <c r="C99" s="42" t="s">
        <v>26</v>
      </c>
      <c r="D99" s="41" t="s">
        <v>21</v>
      </c>
      <c r="E99" s="41" t="s">
        <v>22</v>
      </c>
      <c r="F99" s="42" t="s">
        <v>23</v>
      </c>
      <c r="G99" s="41" t="s">
        <v>2384</v>
      </c>
      <c r="H99" s="43" t="s">
        <v>2383</v>
      </c>
      <c r="I99" s="42" t="s">
        <v>29</v>
      </c>
      <c r="J99" s="42" t="s">
        <v>29</v>
      </c>
      <c r="K99" s="42" t="s">
        <v>24</v>
      </c>
      <c r="L99" s="153" t="s">
        <v>2686</v>
      </c>
      <c r="M99" s="44" t="s">
        <v>2385</v>
      </c>
      <c r="N99" s="45" t="s">
        <v>25</v>
      </c>
      <c r="O99" s="45" t="s">
        <v>25</v>
      </c>
      <c r="P99" s="77" t="s">
        <v>25</v>
      </c>
    </row>
    <row r="100" spans="1:16" ht="72" x14ac:dyDescent="0.3">
      <c r="A100" s="41" t="s">
        <v>2106</v>
      </c>
      <c r="B100" s="19">
        <v>239</v>
      </c>
      <c r="C100" s="15" t="s">
        <v>26</v>
      </c>
      <c r="D100" s="17" t="s">
        <v>21</v>
      </c>
      <c r="E100" s="17" t="s">
        <v>684</v>
      </c>
      <c r="F100" s="15" t="s">
        <v>23</v>
      </c>
      <c r="G100" s="13" t="s">
        <v>728</v>
      </c>
      <c r="H100" s="12" t="s">
        <v>2472</v>
      </c>
      <c r="I100" s="15" t="s">
        <v>24</v>
      </c>
      <c r="J100" s="15" t="s">
        <v>24</v>
      </c>
      <c r="K100" s="15" t="s">
        <v>24</v>
      </c>
      <c r="L100" s="153" t="s">
        <v>2687</v>
      </c>
      <c r="M100" s="29" t="s">
        <v>1770</v>
      </c>
      <c r="N100" s="28" t="s">
        <v>25</v>
      </c>
      <c r="O100" s="28" t="s">
        <v>25</v>
      </c>
      <c r="P100" s="77" t="s">
        <v>25</v>
      </c>
    </row>
    <row r="101" spans="1:16" ht="72" x14ac:dyDescent="0.3">
      <c r="A101" s="41" t="s">
        <v>2107</v>
      </c>
      <c r="B101" s="19"/>
      <c r="C101" s="42" t="s">
        <v>26</v>
      </c>
      <c r="D101" s="41" t="s">
        <v>21</v>
      </c>
      <c r="E101" s="41" t="s">
        <v>684</v>
      </c>
      <c r="F101" s="42" t="s">
        <v>23</v>
      </c>
      <c r="G101" s="41" t="s">
        <v>1768</v>
      </c>
      <c r="H101" s="43" t="s">
        <v>1769</v>
      </c>
      <c r="I101" s="42" t="s">
        <v>24</v>
      </c>
      <c r="J101" s="42" t="s">
        <v>24</v>
      </c>
      <c r="K101" s="42" t="s">
        <v>24</v>
      </c>
      <c r="L101" s="153" t="s">
        <v>2688</v>
      </c>
      <c r="M101" s="45" t="s">
        <v>25</v>
      </c>
      <c r="N101" s="45" t="s">
        <v>25</v>
      </c>
      <c r="O101" s="45" t="s">
        <v>25</v>
      </c>
      <c r="P101" s="77" t="s">
        <v>25</v>
      </c>
    </row>
    <row r="102" spans="1:16" ht="43.2" x14ac:dyDescent="0.3">
      <c r="A102" s="41" t="s">
        <v>2108</v>
      </c>
      <c r="B102" s="19"/>
      <c r="C102" s="42" t="s">
        <v>26</v>
      </c>
      <c r="D102" s="41" t="s">
        <v>21</v>
      </c>
      <c r="E102" s="41" t="s">
        <v>684</v>
      </c>
      <c r="F102" s="42" t="s">
        <v>723</v>
      </c>
      <c r="G102" s="41" t="s">
        <v>1725</v>
      </c>
      <c r="H102" s="12" t="s">
        <v>2430</v>
      </c>
      <c r="I102" s="42" t="s">
        <v>24</v>
      </c>
      <c r="J102" s="42" t="s">
        <v>29</v>
      </c>
      <c r="K102" s="42" t="s">
        <v>29</v>
      </c>
      <c r="L102" s="151" t="s">
        <v>25</v>
      </c>
      <c r="M102" s="45" t="s">
        <v>25</v>
      </c>
      <c r="N102" s="45" t="s">
        <v>25</v>
      </c>
      <c r="O102" s="45" t="s">
        <v>25</v>
      </c>
      <c r="P102" s="77" t="s">
        <v>25</v>
      </c>
    </row>
    <row r="103" spans="1:16" ht="43.2" x14ac:dyDescent="0.3">
      <c r="A103" s="41" t="s">
        <v>2109</v>
      </c>
      <c r="B103" s="19"/>
      <c r="C103" s="42" t="s">
        <v>26</v>
      </c>
      <c r="D103" s="41" t="s">
        <v>21</v>
      </c>
      <c r="E103" s="41" t="s">
        <v>30</v>
      </c>
      <c r="F103" s="42" t="s">
        <v>23</v>
      </c>
      <c r="G103" s="41" t="s">
        <v>1938</v>
      </c>
      <c r="H103" s="43" t="s">
        <v>1937</v>
      </c>
      <c r="I103" s="42" t="s">
        <v>24</v>
      </c>
      <c r="J103" s="42" t="s">
        <v>24</v>
      </c>
      <c r="K103" s="42" t="s">
        <v>24</v>
      </c>
      <c r="L103" s="151" t="s">
        <v>2726</v>
      </c>
      <c r="M103" s="45" t="s">
        <v>25</v>
      </c>
      <c r="N103" s="45" t="s">
        <v>25</v>
      </c>
      <c r="O103" s="45" t="s">
        <v>25</v>
      </c>
      <c r="P103" s="77" t="s">
        <v>25</v>
      </c>
    </row>
    <row r="104" spans="1:16" ht="43.2" x14ac:dyDescent="0.3">
      <c r="A104" s="41" t="s">
        <v>2110</v>
      </c>
      <c r="B104" s="17">
        <v>288</v>
      </c>
      <c r="C104" s="15" t="s">
        <v>26</v>
      </c>
      <c r="D104" s="17" t="s">
        <v>21</v>
      </c>
      <c r="E104" s="17" t="s">
        <v>30</v>
      </c>
      <c r="F104" s="152" t="s">
        <v>23</v>
      </c>
      <c r="G104" s="13" t="s">
        <v>702</v>
      </c>
      <c r="H104" s="21" t="s">
        <v>1767</v>
      </c>
      <c r="I104" s="15" t="s">
        <v>24</v>
      </c>
      <c r="J104" s="15" t="s">
        <v>24</v>
      </c>
      <c r="K104" s="15" t="s">
        <v>24</v>
      </c>
      <c r="L104" s="164" t="s">
        <v>2689</v>
      </c>
      <c r="M104" s="27" t="s">
        <v>25</v>
      </c>
      <c r="N104" s="28" t="s">
        <v>25</v>
      </c>
      <c r="O104" s="28" t="s">
        <v>25</v>
      </c>
      <c r="P104" s="77" t="s">
        <v>25</v>
      </c>
    </row>
    <row r="105" spans="1:16" ht="57.6" x14ac:dyDescent="0.3">
      <c r="A105" s="41" t="s">
        <v>2111</v>
      </c>
      <c r="B105" s="19"/>
      <c r="C105" s="42" t="s">
        <v>50</v>
      </c>
      <c r="D105" s="41" t="s">
        <v>21</v>
      </c>
      <c r="E105" s="175" t="s">
        <v>685</v>
      </c>
      <c r="F105" s="42" t="s">
        <v>23</v>
      </c>
      <c r="G105" s="41" t="s">
        <v>1871</v>
      </c>
      <c r="H105" s="43" t="s">
        <v>1872</v>
      </c>
      <c r="I105" s="42" t="s">
        <v>24</v>
      </c>
      <c r="J105" s="42" t="s">
        <v>24</v>
      </c>
      <c r="K105" s="42" t="s">
        <v>24</v>
      </c>
      <c r="L105" s="153" t="s">
        <v>2690</v>
      </c>
      <c r="M105" s="45" t="s">
        <v>1873</v>
      </c>
      <c r="N105" s="45" t="s">
        <v>25</v>
      </c>
      <c r="O105" s="45" t="s">
        <v>25</v>
      </c>
      <c r="P105" s="77" t="s">
        <v>25</v>
      </c>
    </row>
    <row r="106" spans="1:16" ht="43.2" x14ac:dyDescent="0.3">
      <c r="A106" s="41" t="s">
        <v>2112</v>
      </c>
      <c r="B106" s="19">
        <v>27</v>
      </c>
      <c r="C106" s="15" t="s">
        <v>26</v>
      </c>
      <c r="D106" s="17" t="s">
        <v>21</v>
      </c>
      <c r="E106" s="17" t="s">
        <v>685</v>
      </c>
      <c r="F106" s="152" t="s">
        <v>23</v>
      </c>
      <c r="G106" s="17" t="s">
        <v>725</v>
      </c>
      <c r="H106" s="12" t="s">
        <v>2473</v>
      </c>
      <c r="I106" s="15" t="s">
        <v>24</v>
      </c>
      <c r="J106" s="15" t="s">
        <v>24</v>
      </c>
      <c r="K106" s="15" t="s">
        <v>24</v>
      </c>
      <c r="L106" s="153" t="s">
        <v>2691</v>
      </c>
      <c r="M106" s="27" t="s">
        <v>724</v>
      </c>
      <c r="N106" s="28" t="s">
        <v>25</v>
      </c>
      <c r="O106" s="28" t="s">
        <v>25</v>
      </c>
      <c r="P106" s="77" t="s">
        <v>25</v>
      </c>
    </row>
    <row r="107" spans="1:16" ht="43.2" x14ac:dyDescent="0.3">
      <c r="A107" s="41" t="s">
        <v>2113</v>
      </c>
      <c r="B107" s="20" t="s">
        <v>718</v>
      </c>
      <c r="C107" s="15" t="s">
        <v>26</v>
      </c>
      <c r="D107" s="17" t="s">
        <v>32</v>
      </c>
      <c r="E107" s="17" t="s">
        <v>33</v>
      </c>
      <c r="F107" s="15" t="s">
        <v>23</v>
      </c>
      <c r="G107" s="13" t="s">
        <v>1862</v>
      </c>
      <c r="H107" s="12" t="s">
        <v>2012</v>
      </c>
      <c r="I107" s="15" t="s">
        <v>24</v>
      </c>
      <c r="J107" s="11" t="s">
        <v>24</v>
      </c>
      <c r="K107" s="11" t="s">
        <v>29</v>
      </c>
      <c r="L107" s="153" t="s">
        <v>2692</v>
      </c>
      <c r="M107" s="29" t="s">
        <v>717</v>
      </c>
      <c r="N107" s="27" t="s">
        <v>25</v>
      </c>
      <c r="O107" s="28" t="s">
        <v>25</v>
      </c>
      <c r="P107" s="77" t="s">
        <v>25</v>
      </c>
    </row>
    <row r="108" spans="1:16" ht="43.2" x14ac:dyDescent="0.3">
      <c r="A108" s="41" t="s">
        <v>2114</v>
      </c>
      <c r="B108" s="19">
        <v>45</v>
      </c>
      <c r="C108" s="15" t="s">
        <v>26</v>
      </c>
      <c r="D108" s="17" t="s">
        <v>32</v>
      </c>
      <c r="E108" s="17" t="s">
        <v>33</v>
      </c>
      <c r="F108" s="15" t="s">
        <v>23</v>
      </c>
      <c r="G108" s="17" t="s">
        <v>719</v>
      </c>
      <c r="H108" s="16" t="s">
        <v>2474</v>
      </c>
      <c r="I108" s="15" t="s">
        <v>24</v>
      </c>
      <c r="J108" s="11" t="s">
        <v>24</v>
      </c>
      <c r="K108" s="11" t="s">
        <v>24</v>
      </c>
      <c r="L108" s="153" t="s">
        <v>2693</v>
      </c>
      <c r="M108" s="27" t="s">
        <v>720</v>
      </c>
      <c r="N108" s="27" t="s">
        <v>721</v>
      </c>
      <c r="O108" s="28" t="s">
        <v>722</v>
      </c>
      <c r="P108" s="77" t="s">
        <v>25</v>
      </c>
    </row>
    <row r="109" spans="1:16" ht="72" x14ac:dyDescent="0.3">
      <c r="A109" s="41" t="s">
        <v>2115</v>
      </c>
      <c r="B109" s="17">
        <v>109</v>
      </c>
      <c r="C109" s="15" t="s">
        <v>26</v>
      </c>
      <c r="D109" s="17" t="s">
        <v>32</v>
      </c>
      <c r="E109" s="17" t="s">
        <v>33</v>
      </c>
      <c r="F109" s="15" t="s">
        <v>23</v>
      </c>
      <c r="G109" s="17" t="s">
        <v>703</v>
      </c>
      <c r="H109" s="12" t="s">
        <v>2475</v>
      </c>
      <c r="I109" s="15" t="s">
        <v>24</v>
      </c>
      <c r="J109" s="11" t="s">
        <v>24</v>
      </c>
      <c r="K109" s="11" t="s">
        <v>24</v>
      </c>
      <c r="L109" s="164" t="s">
        <v>2694</v>
      </c>
      <c r="M109" s="29" t="s">
        <v>779</v>
      </c>
      <c r="N109" s="26" t="s">
        <v>25</v>
      </c>
      <c r="O109" s="26" t="s">
        <v>25</v>
      </c>
      <c r="P109" s="77" t="s">
        <v>25</v>
      </c>
    </row>
    <row r="110" spans="1:16" ht="144" x14ac:dyDescent="0.3">
      <c r="A110" s="41" t="s">
        <v>2116</v>
      </c>
      <c r="B110" s="17">
        <v>112</v>
      </c>
      <c r="C110" s="11" t="s">
        <v>26</v>
      </c>
      <c r="D110" s="13" t="s">
        <v>32</v>
      </c>
      <c r="E110" s="13" t="s">
        <v>33</v>
      </c>
      <c r="F110" s="11" t="s">
        <v>23</v>
      </c>
      <c r="G110" s="17" t="s">
        <v>704</v>
      </c>
      <c r="H110" s="12" t="s">
        <v>2527</v>
      </c>
      <c r="I110" s="15" t="s">
        <v>24</v>
      </c>
      <c r="J110" s="11" t="s">
        <v>24</v>
      </c>
      <c r="K110" s="11" t="s">
        <v>24</v>
      </c>
      <c r="L110" s="164" t="s">
        <v>2695</v>
      </c>
      <c r="M110" s="29" t="s">
        <v>780</v>
      </c>
      <c r="N110" s="26" t="s">
        <v>25</v>
      </c>
      <c r="O110" s="26" t="s">
        <v>25</v>
      </c>
      <c r="P110" s="77" t="s">
        <v>25</v>
      </c>
    </row>
    <row r="111" spans="1:16" ht="129.6" x14ac:dyDescent="0.3">
      <c r="A111" s="41" t="s">
        <v>2117</v>
      </c>
      <c r="B111" s="17">
        <v>113</v>
      </c>
      <c r="C111" s="11" t="s">
        <v>26</v>
      </c>
      <c r="D111" s="13" t="s">
        <v>32</v>
      </c>
      <c r="E111" s="13" t="s">
        <v>33</v>
      </c>
      <c r="F111" s="11" t="s">
        <v>23</v>
      </c>
      <c r="G111" s="17" t="s">
        <v>705</v>
      </c>
      <c r="H111" s="12" t="s">
        <v>2476</v>
      </c>
      <c r="I111" s="15" t="s">
        <v>24</v>
      </c>
      <c r="J111" s="11" t="s">
        <v>24</v>
      </c>
      <c r="K111" s="11" t="s">
        <v>24</v>
      </c>
      <c r="L111" s="164" t="s">
        <v>2696</v>
      </c>
      <c r="M111" s="30" t="s">
        <v>1830</v>
      </c>
      <c r="N111" s="26" t="s">
        <v>25</v>
      </c>
      <c r="O111" s="26" t="s">
        <v>25</v>
      </c>
      <c r="P111" s="77" t="s">
        <v>25</v>
      </c>
    </row>
    <row r="112" spans="1:16" ht="86.4" x14ac:dyDescent="0.3">
      <c r="A112" s="41" t="s">
        <v>2118</v>
      </c>
      <c r="B112" s="17">
        <v>114</v>
      </c>
      <c r="C112" s="11" t="s">
        <v>26</v>
      </c>
      <c r="D112" s="13" t="s">
        <v>32</v>
      </c>
      <c r="E112" s="13" t="s">
        <v>33</v>
      </c>
      <c r="F112" s="11" t="s">
        <v>23</v>
      </c>
      <c r="G112" s="17" t="s">
        <v>705</v>
      </c>
      <c r="H112" s="12" t="s">
        <v>2477</v>
      </c>
      <c r="I112" s="15" t="s">
        <v>24</v>
      </c>
      <c r="J112" s="11" t="s">
        <v>24</v>
      </c>
      <c r="K112" s="11" t="s">
        <v>24</v>
      </c>
      <c r="L112" s="164" t="s">
        <v>2697</v>
      </c>
      <c r="M112" s="30" t="s">
        <v>783</v>
      </c>
      <c r="N112" s="26" t="s">
        <v>25</v>
      </c>
      <c r="O112" s="26" t="s">
        <v>25</v>
      </c>
      <c r="P112" s="77" t="s">
        <v>25</v>
      </c>
    </row>
    <row r="113" spans="1:16" ht="57.6" x14ac:dyDescent="0.3">
      <c r="A113" s="41" t="s">
        <v>2119</v>
      </c>
      <c r="B113" s="17">
        <v>118</v>
      </c>
      <c r="C113" s="11" t="s">
        <v>26</v>
      </c>
      <c r="D113" s="13" t="s">
        <v>32</v>
      </c>
      <c r="E113" s="13" t="s">
        <v>33</v>
      </c>
      <c r="F113" s="11" t="s">
        <v>23</v>
      </c>
      <c r="G113" s="17" t="s">
        <v>746</v>
      </c>
      <c r="H113" s="12" t="s">
        <v>2478</v>
      </c>
      <c r="I113" s="15" t="s">
        <v>24</v>
      </c>
      <c r="J113" s="11" t="s">
        <v>24</v>
      </c>
      <c r="K113" s="11" t="s">
        <v>24</v>
      </c>
      <c r="L113" s="164" t="s">
        <v>2698</v>
      </c>
      <c r="M113" s="30" t="s">
        <v>781</v>
      </c>
      <c r="N113" s="26" t="s">
        <v>25</v>
      </c>
      <c r="O113" s="26" t="s">
        <v>25</v>
      </c>
      <c r="P113" s="77" t="s">
        <v>25</v>
      </c>
    </row>
    <row r="114" spans="1:16" ht="144" x14ac:dyDescent="0.3">
      <c r="A114" s="41" t="s">
        <v>2120</v>
      </c>
      <c r="B114" s="17">
        <v>119</v>
      </c>
      <c r="C114" s="11" t="s">
        <v>26</v>
      </c>
      <c r="D114" s="13" t="s">
        <v>32</v>
      </c>
      <c r="E114" s="13" t="s">
        <v>33</v>
      </c>
      <c r="F114" s="11" t="s">
        <v>23</v>
      </c>
      <c r="G114" s="17" t="s">
        <v>747</v>
      </c>
      <c r="H114" s="12" t="s">
        <v>2479</v>
      </c>
      <c r="I114" s="15" t="s">
        <v>24</v>
      </c>
      <c r="J114" s="11" t="s">
        <v>24</v>
      </c>
      <c r="K114" s="11" t="s">
        <v>24</v>
      </c>
      <c r="L114" s="164" t="s">
        <v>2699</v>
      </c>
      <c r="M114" s="30" t="s">
        <v>1934</v>
      </c>
      <c r="N114" s="26" t="s">
        <v>25</v>
      </c>
      <c r="O114" s="26" t="s">
        <v>25</v>
      </c>
      <c r="P114" s="77" t="s">
        <v>25</v>
      </c>
    </row>
    <row r="115" spans="1:16" ht="100.8" x14ac:dyDescent="0.3">
      <c r="A115" s="41" t="s">
        <v>2121</v>
      </c>
      <c r="B115" s="17">
        <v>130</v>
      </c>
      <c r="C115" s="11" t="s">
        <v>26</v>
      </c>
      <c r="D115" s="13" t="s">
        <v>32</v>
      </c>
      <c r="E115" s="13" t="s">
        <v>33</v>
      </c>
      <c r="F115" s="11" t="s">
        <v>23</v>
      </c>
      <c r="G115" s="17" t="s">
        <v>729</v>
      </c>
      <c r="H115" s="12" t="s">
        <v>2480</v>
      </c>
      <c r="I115" s="15" t="s">
        <v>24</v>
      </c>
      <c r="J115" s="11" t="s">
        <v>24</v>
      </c>
      <c r="K115" s="11" t="s">
        <v>24</v>
      </c>
      <c r="L115" s="164" t="s">
        <v>2700</v>
      </c>
      <c r="M115" s="29" t="s">
        <v>784</v>
      </c>
      <c r="N115" s="26" t="s">
        <v>1857</v>
      </c>
      <c r="O115" s="26" t="s">
        <v>25</v>
      </c>
      <c r="P115" s="77" t="s">
        <v>25</v>
      </c>
    </row>
    <row r="116" spans="1:16" ht="216" x14ac:dyDescent="0.3">
      <c r="A116" s="41" t="s">
        <v>2122</v>
      </c>
      <c r="B116" s="17">
        <v>132</v>
      </c>
      <c r="C116" s="15" t="s">
        <v>26</v>
      </c>
      <c r="D116" s="17" t="s">
        <v>32</v>
      </c>
      <c r="E116" s="17" t="s">
        <v>33</v>
      </c>
      <c r="F116" s="15" t="s">
        <v>23</v>
      </c>
      <c r="G116" s="17" t="s">
        <v>707</v>
      </c>
      <c r="H116" s="16" t="s">
        <v>2481</v>
      </c>
      <c r="I116" s="15" t="s">
        <v>24</v>
      </c>
      <c r="J116" s="11" t="s">
        <v>24</v>
      </c>
      <c r="K116" s="11" t="s">
        <v>24</v>
      </c>
      <c r="L116" s="153" t="s">
        <v>2701</v>
      </c>
      <c r="M116" s="29" t="s">
        <v>1858</v>
      </c>
      <c r="N116" s="26" t="s">
        <v>25</v>
      </c>
      <c r="O116" s="26" t="s">
        <v>25</v>
      </c>
      <c r="P116" s="77" t="s">
        <v>25</v>
      </c>
    </row>
    <row r="117" spans="1:16" ht="230.4" x14ac:dyDescent="0.3">
      <c r="A117" s="41" t="s">
        <v>2123</v>
      </c>
      <c r="B117" s="17">
        <v>132</v>
      </c>
      <c r="C117" s="15" t="s">
        <v>26</v>
      </c>
      <c r="D117" s="17" t="s">
        <v>32</v>
      </c>
      <c r="E117" s="17" t="s">
        <v>33</v>
      </c>
      <c r="F117" s="15" t="s">
        <v>23</v>
      </c>
      <c r="G117" s="17" t="s">
        <v>706</v>
      </c>
      <c r="H117" s="12" t="s">
        <v>2482</v>
      </c>
      <c r="I117" s="15" t="s">
        <v>24</v>
      </c>
      <c r="J117" s="11" t="s">
        <v>24</v>
      </c>
      <c r="K117" s="11" t="s">
        <v>24</v>
      </c>
      <c r="L117" s="164" t="s">
        <v>2701</v>
      </c>
      <c r="M117" s="29" t="s">
        <v>1859</v>
      </c>
      <c r="N117" s="26" t="s">
        <v>25</v>
      </c>
      <c r="O117" s="26" t="s">
        <v>25</v>
      </c>
      <c r="P117" s="77" t="s">
        <v>25</v>
      </c>
    </row>
    <row r="118" spans="1:16" ht="129.6" x14ac:dyDescent="0.3">
      <c r="A118" s="41" t="s">
        <v>2124</v>
      </c>
      <c r="B118" s="17">
        <v>134</v>
      </c>
      <c r="C118" s="15" t="s">
        <v>26</v>
      </c>
      <c r="D118" s="17" t="s">
        <v>32</v>
      </c>
      <c r="E118" s="17" t="s">
        <v>33</v>
      </c>
      <c r="F118" s="15" t="s">
        <v>23</v>
      </c>
      <c r="G118" s="17" t="s">
        <v>708</v>
      </c>
      <c r="H118" s="16" t="s">
        <v>2483</v>
      </c>
      <c r="I118" s="15" t="s">
        <v>24</v>
      </c>
      <c r="J118" s="11" t="s">
        <v>24</v>
      </c>
      <c r="K118" s="11" t="s">
        <v>24</v>
      </c>
      <c r="L118" s="153" t="s">
        <v>2702</v>
      </c>
      <c r="M118" s="27" t="s">
        <v>782</v>
      </c>
      <c r="N118" s="28" t="s">
        <v>25</v>
      </c>
      <c r="O118" s="28" t="s">
        <v>25</v>
      </c>
      <c r="P118" s="77" t="s">
        <v>25</v>
      </c>
    </row>
    <row r="119" spans="1:16" ht="187.2" x14ac:dyDescent="0.3">
      <c r="A119" s="41" t="s">
        <v>2125</v>
      </c>
      <c r="B119" s="17">
        <v>138</v>
      </c>
      <c r="C119" s="15" t="s">
        <v>26</v>
      </c>
      <c r="D119" s="17" t="s">
        <v>32</v>
      </c>
      <c r="E119" s="17" t="s">
        <v>33</v>
      </c>
      <c r="F119" s="15" t="s">
        <v>23</v>
      </c>
      <c r="G119" s="17" t="s">
        <v>730</v>
      </c>
      <c r="H119" s="16" t="s">
        <v>2484</v>
      </c>
      <c r="I119" s="15" t="s">
        <v>24</v>
      </c>
      <c r="J119" s="11" t="s">
        <v>24</v>
      </c>
      <c r="K119" s="11" t="s">
        <v>24</v>
      </c>
      <c r="L119" s="164" t="s">
        <v>2703</v>
      </c>
      <c r="M119" s="26" t="s">
        <v>1861</v>
      </c>
      <c r="N119" s="29" t="s">
        <v>2013</v>
      </c>
      <c r="O119" s="28" t="s">
        <v>25</v>
      </c>
      <c r="P119" s="77" t="s">
        <v>25</v>
      </c>
    </row>
    <row r="120" spans="1:16" ht="129.6" x14ac:dyDescent="0.3">
      <c r="A120" s="41" t="s">
        <v>2126</v>
      </c>
      <c r="B120" s="17">
        <v>140</v>
      </c>
      <c r="C120" s="15" t="s">
        <v>26</v>
      </c>
      <c r="D120" s="17" t="s">
        <v>32</v>
      </c>
      <c r="E120" s="17" t="s">
        <v>33</v>
      </c>
      <c r="F120" s="15" t="s">
        <v>23</v>
      </c>
      <c r="G120" s="17" t="s">
        <v>731</v>
      </c>
      <c r="H120" s="16" t="s">
        <v>2485</v>
      </c>
      <c r="I120" s="15" t="s">
        <v>24</v>
      </c>
      <c r="J120" s="11" t="s">
        <v>24</v>
      </c>
      <c r="K120" s="11" t="s">
        <v>24</v>
      </c>
      <c r="L120" s="164" t="s">
        <v>2704</v>
      </c>
      <c r="M120" s="30" t="s">
        <v>785</v>
      </c>
      <c r="N120" s="28" t="s">
        <v>25</v>
      </c>
      <c r="O120" s="28" t="s">
        <v>25</v>
      </c>
      <c r="P120" s="77" t="s">
        <v>25</v>
      </c>
    </row>
    <row r="121" spans="1:16" ht="43.2" x14ac:dyDescent="0.3">
      <c r="A121" s="41" t="s">
        <v>2127</v>
      </c>
      <c r="B121" s="17">
        <v>147</v>
      </c>
      <c r="C121" s="15" t="s">
        <v>26</v>
      </c>
      <c r="D121" s="17" t="s">
        <v>32</v>
      </c>
      <c r="E121" s="17" t="s">
        <v>33</v>
      </c>
      <c r="F121" s="15" t="s">
        <v>23</v>
      </c>
      <c r="G121" s="17" t="s">
        <v>709</v>
      </c>
      <c r="H121" s="16" t="s">
        <v>2486</v>
      </c>
      <c r="I121" s="15" t="s">
        <v>24</v>
      </c>
      <c r="J121" s="11" t="s">
        <v>24</v>
      </c>
      <c r="K121" s="11" t="s">
        <v>24</v>
      </c>
      <c r="L121" s="164" t="s">
        <v>2705</v>
      </c>
      <c r="M121" s="27" t="s">
        <v>786</v>
      </c>
      <c r="N121" s="26" t="s">
        <v>768</v>
      </c>
      <c r="O121" s="28" t="s">
        <v>25</v>
      </c>
      <c r="P121" s="77" t="s">
        <v>25</v>
      </c>
    </row>
    <row r="122" spans="1:16" ht="201.6" x14ac:dyDescent="0.3">
      <c r="A122" s="41" t="s">
        <v>2128</v>
      </c>
      <c r="B122" s="17">
        <v>148</v>
      </c>
      <c r="C122" s="15" t="s">
        <v>26</v>
      </c>
      <c r="D122" s="17" t="s">
        <v>32</v>
      </c>
      <c r="E122" s="17" t="s">
        <v>33</v>
      </c>
      <c r="F122" s="15" t="s">
        <v>23</v>
      </c>
      <c r="G122" s="13" t="s">
        <v>1864</v>
      </c>
      <c r="H122" s="16" t="s">
        <v>2487</v>
      </c>
      <c r="I122" s="15" t="s">
        <v>24</v>
      </c>
      <c r="J122" s="11" t="s">
        <v>24</v>
      </c>
      <c r="K122" s="11" t="s">
        <v>24</v>
      </c>
      <c r="L122" s="164" t="s">
        <v>2706</v>
      </c>
      <c r="M122" s="29" t="s">
        <v>2014</v>
      </c>
      <c r="N122" s="28" t="s">
        <v>25</v>
      </c>
      <c r="O122" s="28" t="s">
        <v>25</v>
      </c>
      <c r="P122" s="77" t="s">
        <v>25</v>
      </c>
    </row>
    <row r="123" spans="1:16" ht="129.6" x14ac:dyDescent="0.3">
      <c r="A123" s="41" t="s">
        <v>2129</v>
      </c>
      <c r="B123" s="17" t="s">
        <v>735</v>
      </c>
      <c r="C123" s="15" t="s">
        <v>26</v>
      </c>
      <c r="D123" s="17" t="s">
        <v>32</v>
      </c>
      <c r="E123" s="17" t="s">
        <v>33</v>
      </c>
      <c r="F123" s="15" t="s">
        <v>23</v>
      </c>
      <c r="G123" s="17" t="s">
        <v>736</v>
      </c>
      <c r="H123" s="16" t="s">
        <v>2488</v>
      </c>
      <c r="I123" s="15" t="s">
        <v>24</v>
      </c>
      <c r="J123" s="11" t="s">
        <v>24</v>
      </c>
      <c r="K123" s="11" t="s">
        <v>24</v>
      </c>
      <c r="L123" s="153" t="s">
        <v>2707</v>
      </c>
      <c r="M123" s="27" t="s">
        <v>787</v>
      </c>
      <c r="N123" s="28" t="s">
        <v>25</v>
      </c>
      <c r="O123" s="28" t="s">
        <v>788</v>
      </c>
      <c r="P123" s="77" t="s">
        <v>25</v>
      </c>
    </row>
    <row r="124" spans="1:16" ht="57.6" x14ac:dyDescent="0.3">
      <c r="A124" s="41" t="s">
        <v>2130</v>
      </c>
      <c r="B124" s="17">
        <v>400</v>
      </c>
      <c r="C124" s="15" t="s">
        <v>26</v>
      </c>
      <c r="D124" s="17" t="s">
        <v>32</v>
      </c>
      <c r="E124" s="17" t="s">
        <v>33</v>
      </c>
      <c r="F124" s="15" t="s">
        <v>23</v>
      </c>
      <c r="G124" s="17" t="s">
        <v>713</v>
      </c>
      <c r="H124" s="16" t="s">
        <v>2489</v>
      </c>
      <c r="I124" s="15" t="s">
        <v>24</v>
      </c>
      <c r="J124" s="11" t="s">
        <v>24</v>
      </c>
      <c r="K124" s="11" t="s">
        <v>24</v>
      </c>
      <c r="L124" s="153" t="s">
        <v>2708</v>
      </c>
      <c r="M124" s="28" t="s">
        <v>790</v>
      </c>
      <c r="N124" s="28" t="s">
        <v>25</v>
      </c>
      <c r="O124" s="28" t="s">
        <v>25</v>
      </c>
      <c r="P124" s="77" t="s">
        <v>25</v>
      </c>
    </row>
    <row r="125" spans="1:16" ht="57.6" x14ac:dyDescent="0.3">
      <c r="A125" s="41" t="s">
        <v>2131</v>
      </c>
      <c r="B125" s="19"/>
      <c r="C125" s="42" t="s">
        <v>26</v>
      </c>
      <c r="D125" s="41" t="s">
        <v>32</v>
      </c>
      <c r="E125" s="41" t="s">
        <v>33</v>
      </c>
      <c r="F125" s="42" t="s">
        <v>23</v>
      </c>
      <c r="G125" s="175" t="s">
        <v>2015</v>
      </c>
      <c r="H125" s="176" t="s">
        <v>2490</v>
      </c>
      <c r="I125" s="172" t="s">
        <v>24</v>
      </c>
      <c r="J125" s="161" t="s">
        <v>24</v>
      </c>
      <c r="K125" s="161" t="s">
        <v>24</v>
      </c>
      <c r="L125" s="151" t="s">
        <v>2734</v>
      </c>
      <c r="M125" s="45" t="s">
        <v>25</v>
      </c>
      <c r="N125" s="45" t="s">
        <v>25</v>
      </c>
      <c r="O125" s="45" t="s">
        <v>25</v>
      </c>
      <c r="P125" s="77" t="s">
        <v>25</v>
      </c>
    </row>
    <row r="126" spans="1:16" ht="57.6" x14ac:dyDescent="0.3">
      <c r="A126" s="41" t="s">
        <v>2132</v>
      </c>
      <c r="B126" s="19"/>
      <c r="C126" s="42" t="s">
        <v>26</v>
      </c>
      <c r="D126" s="41" t="s">
        <v>32</v>
      </c>
      <c r="E126" s="41" t="s">
        <v>33</v>
      </c>
      <c r="F126" s="42" t="s">
        <v>23</v>
      </c>
      <c r="G126" s="41" t="s">
        <v>1856</v>
      </c>
      <c r="H126" s="43" t="s">
        <v>1831</v>
      </c>
      <c r="I126" s="15" t="s">
        <v>24</v>
      </c>
      <c r="J126" s="11" t="s">
        <v>24</v>
      </c>
      <c r="K126" s="11" t="s">
        <v>24</v>
      </c>
      <c r="L126" s="151" t="s">
        <v>2734</v>
      </c>
      <c r="M126" s="45" t="s">
        <v>25</v>
      </c>
      <c r="N126" s="45" t="s">
        <v>25</v>
      </c>
      <c r="O126" s="45" t="s">
        <v>25</v>
      </c>
      <c r="P126" s="77" t="s">
        <v>25</v>
      </c>
    </row>
    <row r="127" spans="1:16" ht="57.6" x14ac:dyDescent="0.3">
      <c r="A127" s="41" t="s">
        <v>2133</v>
      </c>
      <c r="B127" s="19"/>
      <c r="C127" s="42" t="s">
        <v>26</v>
      </c>
      <c r="D127" s="41" t="s">
        <v>32</v>
      </c>
      <c r="E127" s="41" t="s">
        <v>33</v>
      </c>
      <c r="F127" s="42" t="s">
        <v>23</v>
      </c>
      <c r="G127" s="41" t="s">
        <v>1854</v>
      </c>
      <c r="H127" s="43" t="s">
        <v>2373</v>
      </c>
      <c r="I127" s="15" t="s">
        <v>24</v>
      </c>
      <c r="J127" s="11" t="s">
        <v>24</v>
      </c>
      <c r="K127" s="11" t="s">
        <v>24</v>
      </c>
      <c r="L127" s="151" t="s">
        <v>2734</v>
      </c>
      <c r="M127" s="45" t="s">
        <v>25</v>
      </c>
      <c r="N127" s="45" t="s">
        <v>25</v>
      </c>
      <c r="O127" s="45" t="s">
        <v>25</v>
      </c>
      <c r="P127" s="77" t="s">
        <v>25</v>
      </c>
    </row>
    <row r="128" spans="1:16" ht="57.6" x14ac:dyDescent="0.3">
      <c r="A128" s="41" t="s">
        <v>2134</v>
      </c>
      <c r="B128" s="19"/>
      <c r="C128" s="42" t="s">
        <v>26</v>
      </c>
      <c r="D128" s="41" t="s">
        <v>32</v>
      </c>
      <c r="E128" s="41" t="s">
        <v>33</v>
      </c>
      <c r="F128" s="42" t="s">
        <v>23</v>
      </c>
      <c r="G128" s="41" t="s">
        <v>1853</v>
      </c>
      <c r="H128" s="43" t="s">
        <v>1832</v>
      </c>
      <c r="I128" s="15" t="s">
        <v>24</v>
      </c>
      <c r="J128" s="11" t="s">
        <v>24</v>
      </c>
      <c r="K128" s="11" t="s">
        <v>24</v>
      </c>
      <c r="L128" s="151" t="s">
        <v>2734</v>
      </c>
      <c r="M128" s="45" t="s">
        <v>25</v>
      </c>
      <c r="N128" s="45" t="s">
        <v>25</v>
      </c>
      <c r="O128" s="45" t="s">
        <v>25</v>
      </c>
      <c r="P128" s="77" t="s">
        <v>25</v>
      </c>
    </row>
    <row r="129" spans="1:16" ht="57.6" x14ac:dyDescent="0.3">
      <c r="A129" s="41" t="s">
        <v>2135</v>
      </c>
      <c r="B129" s="19"/>
      <c r="C129" s="42" t="s">
        <v>26</v>
      </c>
      <c r="D129" s="41" t="s">
        <v>32</v>
      </c>
      <c r="E129" s="41" t="s">
        <v>33</v>
      </c>
      <c r="F129" s="42" t="s">
        <v>23</v>
      </c>
      <c r="G129" s="41" t="s">
        <v>1852</v>
      </c>
      <c r="H129" s="43" t="s">
        <v>1833</v>
      </c>
      <c r="I129" s="15" t="s">
        <v>24</v>
      </c>
      <c r="J129" s="11" t="s">
        <v>24</v>
      </c>
      <c r="K129" s="11" t="s">
        <v>24</v>
      </c>
      <c r="L129" s="151" t="s">
        <v>2734</v>
      </c>
      <c r="M129" s="45" t="s">
        <v>25</v>
      </c>
      <c r="N129" s="45" t="s">
        <v>25</v>
      </c>
      <c r="O129" s="45" t="s">
        <v>25</v>
      </c>
      <c r="P129" s="77" t="s">
        <v>25</v>
      </c>
    </row>
    <row r="130" spans="1:16" ht="57.6" x14ac:dyDescent="0.3">
      <c r="A130" s="41" t="s">
        <v>2136</v>
      </c>
      <c r="B130" s="19"/>
      <c r="C130" s="42" t="s">
        <v>26</v>
      </c>
      <c r="D130" s="41" t="s">
        <v>32</v>
      </c>
      <c r="E130" s="41" t="s">
        <v>33</v>
      </c>
      <c r="F130" s="42" t="s">
        <v>23</v>
      </c>
      <c r="G130" s="41" t="s">
        <v>1851</v>
      </c>
      <c r="H130" s="43" t="s">
        <v>1850</v>
      </c>
      <c r="I130" s="15" t="s">
        <v>24</v>
      </c>
      <c r="J130" s="11" t="s">
        <v>24</v>
      </c>
      <c r="K130" s="11" t="s">
        <v>24</v>
      </c>
      <c r="L130" s="151" t="s">
        <v>2734</v>
      </c>
      <c r="M130" s="45" t="s">
        <v>25</v>
      </c>
      <c r="N130" s="45" t="s">
        <v>25</v>
      </c>
      <c r="O130" s="45" t="s">
        <v>25</v>
      </c>
      <c r="P130" s="77" t="s">
        <v>25</v>
      </c>
    </row>
    <row r="131" spans="1:16" ht="57.6" x14ac:dyDescent="0.3">
      <c r="A131" s="41" t="s">
        <v>2137</v>
      </c>
      <c r="B131" s="69"/>
      <c r="C131" s="42" t="s">
        <v>26</v>
      </c>
      <c r="D131" s="41" t="s">
        <v>32</v>
      </c>
      <c r="E131" s="68" t="s">
        <v>33</v>
      </c>
      <c r="F131" s="70" t="s">
        <v>23</v>
      </c>
      <c r="G131" s="68" t="s">
        <v>1848</v>
      </c>
      <c r="H131" s="46" t="s">
        <v>2491</v>
      </c>
      <c r="I131" s="15" t="s">
        <v>24</v>
      </c>
      <c r="J131" s="11" t="s">
        <v>24</v>
      </c>
      <c r="K131" s="11" t="s">
        <v>24</v>
      </c>
      <c r="L131" s="151" t="s">
        <v>2734</v>
      </c>
      <c r="M131" s="71" t="s">
        <v>25</v>
      </c>
      <c r="N131" s="71" t="s">
        <v>25</v>
      </c>
      <c r="O131" s="71" t="s">
        <v>25</v>
      </c>
      <c r="P131" s="77" t="s">
        <v>25</v>
      </c>
    </row>
    <row r="132" spans="1:16" ht="57.6" x14ac:dyDescent="0.3">
      <c r="A132" s="41" t="s">
        <v>2138</v>
      </c>
      <c r="B132" s="19"/>
      <c r="C132" s="42" t="s">
        <v>26</v>
      </c>
      <c r="D132" s="41" t="s">
        <v>32</v>
      </c>
      <c r="E132" s="41" t="s">
        <v>33</v>
      </c>
      <c r="F132" s="42" t="s">
        <v>23</v>
      </c>
      <c r="G132" s="41" t="s">
        <v>1847</v>
      </c>
      <c r="H132" s="43" t="s">
        <v>1835</v>
      </c>
      <c r="I132" s="15" t="s">
        <v>24</v>
      </c>
      <c r="J132" s="11" t="s">
        <v>24</v>
      </c>
      <c r="K132" s="11" t="s">
        <v>24</v>
      </c>
      <c r="L132" s="151" t="s">
        <v>2734</v>
      </c>
      <c r="M132" s="45" t="s">
        <v>25</v>
      </c>
      <c r="N132" s="45" t="s">
        <v>25</v>
      </c>
      <c r="O132" s="45" t="s">
        <v>25</v>
      </c>
      <c r="P132" s="77" t="s">
        <v>25</v>
      </c>
    </row>
    <row r="133" spans="1:16" ht="57.6" x14ac:dyDescent="0.3">
      <c r="A133" s="41" t="s">
        <v>2139</v>
      </c>
      <c r="B133" s="19"/>
      <c r="C133" s="42" t="s">
        <v>26</v>
      </c>
      <c r="D133" s="41" t="s">
        <v>32</v>
      </c>
      <c r="E133" s="41" t="s">
        <v>33</v>
      </c>
      <c r="F133" s="42" t="s">
        <v>23</v>
      </c>
      <c r="G133" s="41" t="s">
        <v>1846</v>
      </c>
      <c r="H133" s="43" t="s">
        <v>2492</v>
      </c>
      <c r="I133" s="15" t="s">
        <v>24</v>
      </c>
      <c r="J133" s="11" t="s">
        <v>24</v>
      </c>
      <c r="K133" s="11" t="s">
        <v>24</v>
      </c>
      <c r="L133" s="151" t="s">
        <v>2734</v>
      </c>
      <c r="M133" s="45" t="s">
        <v>25</v>
      </c>
      <c r="N133" s="45" t="s">
        <v>25</v>
      </c>
      <c r="O133" s="45" t="s">
        <v>25</v>
      </c>
      <c r="P133" s="77" t="s">
        <v>25</v>
      </c>
    </row>
    <row r="134" spans="1:16" ht="57.6" x14ac:dyDescent="0.3">
      <c r="A134" s="41" t="s">
        <v>2140</v>
      </c>
      <c r="B134" s="19"/>
      <c r="C134" s="42" t="s">
        <v>26</v>
      </c>
      <c r="D134" s="41" t="s">
        <v>32</v>
      </c>
      <c r="E134" s="41" t="s">
        <v>33</v>
      </c>
      <c r="F134" s="42" t="s">
        <v>23</v>
      </c>
      <c r="G134" s="41" t="s">
        <v>1845</v>
      </c>
      <c r="H134" s="43" t="s">
        <v>2493</v>
      </c>
      <c r="I134" s="15" t="s">
        <v>24</v>
      </c>
      <c r="J134" s="11" t="s">
        <v>24</v>
      </c>
      <c r="K134" s="11" t="s">
        <v>24</v>
      </c>
      <c r="L134" s="151" t="s">
        <v>2734</v>
      </c>
      <c r="M134" s="45" t="s">
        <v>25</v>
      </c>
      <c r="N134" s="45" t="s">
        <v>25</v>
      </c>
      <c r="O134" s="45" t="s">
        <v>25</v>
      </c>
      <c r="P134" s="77" t="s">
        <v>25</v>
      </c>
    </row>
    <row r="135" spans="1:16" ht="57.6" x14ac:dyDescent="0.3">
      <c r="A135" s="41" t="s">
        <v>2141</v>
      </c>
      <c r="B135" s="69"/>
      <c r="C135" s="70" t="s">
        <v>26</v>
      </c>
      <c r="D135" s="68" t="s">
        <v>32</v>
      </c>
      <c r="E135" s="68" t="s">
        <v>33</v>
      </c>
      <c r="F135" s="70" t="s">
        <v>23</v>
      </c>
      <c r="G135" s="68" t="s">
        <v>1844</v>
      </c>
      <c r="H135" s="46" t="s">
        <v>2494</v>
      </c>
      <c r="I135" s="58" t="s">
        <v>24</v>
      </c>
      <c r="J135" s="49" t="s">
        <v>24</v>
      </c>
      <c r="K135" s="49" t="s">
        <v>24</v>
      </c>
      <c r="L135" s="151" t="s">
        <v>2734</v>
      </c>
      <c r="M135" s="71" t="s">
        <v>25</v>
      </c>
      <c r="N135" s="71" t="s">
        <v>25</v>
      </c>
      <c r="O135" s="71" t="s">
        <v>25</v>
      </c>
      <c r="P135" s="77" t="s">
        <v>25</v>
      </c>
    </row>
    <row r="136" spans="1:16" ht="57.6" x14ac:dyDescent="0.3">
      <c r="A136" s="41" t="s">
        <v>2142</v>
      </c>
      <c r="B136" s="19"/>
      <c r="C136" s="42" t="s">
        <v>26</v>
      </c>
      <c r="D136" s="41" t="s">
        <v>32</v>
      </c>
      <c r="E136" s="41" t="s">
        <v>33</v>
      </c>
      <c r="F136" s="42" t="s">
        <v>23</v>
      </c>
      <c r="G136" s="41" t="s">
        <v>1863</v>
      </c>
      <c r="H136" s="12" t="s">
        <v>2016</v>
      </c>
      <c r="I136" s="42" t="s">
        <v>29</v>
      </c>
      <c r="J136" s="42" t="s">
        <v>29</v>
      </c>
      <c r="K136" s="42" t="s">
        <v>24</v>
      </c>
      <c r="L136" s="151" t="s">
        <v>2734</v>
      </c>
      <c r="M136" s="45" t="s">
        <v>25</v>
      </c>
      <c r="N136" s="45" t="s">
        <v>25</v>
      </c>
      <c r="O136" s="45" t="s">
        <v>25</v>
      </c>
      <c r="P136" s="77" t="s">
        <v>25</v>
      </c>
    </row>
    <row r="137" spans="1:16" ht="57.6" x14ac:dyDescent="0.3">
      <c r="A137" s="41" t="s">
        <v>2143</v>
      </c>
      <c r="B137" s="19"/>
      <c r="C137" s="42" t="s">
        <v>26</v>
      </c>
      <c r="D137" s="41" t="s">
        <v>32</v>
      </c>
      <c r="E137" s="41" t="s">
        <v>33</v>
      </c>
      <c r="F137" s="42" t="s">
        <v>23</v>
      </c>
      <c r="G137" s="41" t="s">
        <v>1866</v>
      </c>
      <c r="H137" s="43" t="s">
        <v>1867</v>
      </c>
      <c r="I137" s="42" t="s">
        <v>24</v>
      </c>
      <c r="J137" s="42" t="s">
        <v>24</v>
      </c>
      <c r="K137" s="42" t="s">
        <v>24</v>
      </c>
      <c r="L137" s="151" t="s">
        <v>2734</v>
      </c>
      <c r="M137" s="45" t="s">
        <v>25</v>
      </c>
      <c r="N137" s="45" t="s">
        <v>25</v>
      </c>
      <c r="O137" s="45" t="s">
        <v>25</v>
      </c>
      <c r="P137" s="77" t="s">
        <v>25</v>
      </c>
    </row>
    <row r="138" spans="1:16" ht="115.2" x14ac:dyDescent="0.3">
      <c r="A138" s="41" t="s">
        <v>2144</v>
      </c>
      <c r="B138" s="19"/>
      <c r="C138" s="42" t="s">
        <v>26</v>
      </c>
      <c r="D138" s="41" t="s">
        <v>32</v>
      </c>
      <c r="E138" s="41" t="s">
        <v>33</v>
      </c>
      <c r="F138" s="42" t="s">
        <v>23</v>
      </c>
      <c r="G138" s="41" t="s">
        <v>1868</v>
      </c>
      <c r="H138" s="43" t="s">
        <v>1870</v>
      </c>
      <c r="I138" s="42" t="s">
        <v>24</v>
      </c>
      <c r="J138" s="42" t="s">
        <v>24</v>
      </c>
      <c r="K138" s="42" t="s">
        <v>24</v>
      </c>
      <c r="L138" s="151" t="s">
        <v>2734</v>
      </c>
      <c r="M138" s="44" t="s">
        <v>1869</v>
      </c>
      <c r="N138" s="45" t="s">
        <v>25</v>
      </c>
      <c r="O138" s="45" t="s">
        <v>25</v>
      </c>
      <c r="P138" s="77" t="s">
        <v>25</v>
      </c>
    </row>
    <row r="139" spans="1:16" ht="57.6" x14ac:dyDescent="0.3">
      <c r="A139" s="41" t="s">
        <v>2145</v>
      </c>
      <c r="B139" s="19"/>
      <c r="C139" s="42" t="s">
        <v>26</v>
      </c>
      <c r="D139" s="41" t="s">
        <v>32</v>
      </c>
      <c r="E139" s="41" t="s">
        <v>33</v>
      </c>
      <c r="F139" s="42" t="s">
        <v>23</v>
      </c>
      <c r="G139" s="41" t="s">
        <v>1881</v>
      </c>
      <c r="H139" s="12" t="s">
        <v>2017</v>
      </c>
      <c r="I139" s="42" t="s">
        <v>24</v>
      </c>
      <c r="J139" s="42" t="s">
        <v>24</v>
      </c>
      <c r="K139" s="42" t="s">
        <v>24</v>
      </c>
      <c r="L139" s="151" t="s">
        <v>2734</v>
      </c>
      <c r="M139" s="45" t="s">
        <v>25</v>
      </c>
      <c r="N139" s="45" t="s">
        <v>25</v>
      </c>
      <c r="O139" s="45" t="s">
        <v>25</v>
      </c>
      <c r="P139" s="77" t="s">
        <v>25</v>
      </c>
    </row>
    <row r="140" spans="1:16" ht="57.6" x14ac:dyDescent="0.3">
      <c r="A140" s="41" t="s">
        <v>2146</v>
      </c>
      <c r="B140" s="19"/>
      <c r="C140" s="42" t="s">
        <v>26</v>
      </c>
      <c r="D140" s="41" t="s">
        <v>32</v>
      </c>
      <c r="E140" s="41" t="s">
        <v>33</v>
      </c>
      <c r="F140" s="42" t="s">
        <v>23</v>
      </c>
      <c r="G140" s="41" t="s">
        <v>1883</v>
      </c>
      <c r="H140" s="43" t="s">
        <v>1882</v>
      </c>
      <c r="I140" s="42" t="s">
        <v>24</v>
      </c>
      <c r="J140" s="42" t="s">
        <v>24</v>
      </c>
      <c r="K140" s="42" t="s">
        <v>24</v>
      </c>
      <c r="L140" s="151" t="s">
        <v>2734</v>
      </c>
      <c r="M140" s="45" t="s">
        <v>25</v>
      </c>
      <c r="N140" s="45" t="s">
        <v>25</v>
      </c>
      <c r="O140" s="45" t="s">
        <v>25</v>
      </c>
      <c r="P140" s="77" t="s">
        <v>25</v>
      </c>
    </row>
    <row r="141" spans="1:16" ht="28.8" x14ac:dyDescent="0.3">
      <c r="A141" s="41" t="s">
        <v>2147</v>
      </c>
      <c r="B141" s="19"/>
      <c r="C141" s="42" t="s">
        <v>26</v>
      </c>
      <c r="D141" s="41" t="s">
        <v>32</v>
      </c>
      <c r="E141" s="41" t="s">
        <v>33</v>
      </c>
      <c r="F141" s="42" t="s">
        <v>723</v>
      </c>
      <c r="G141" s="41" t="s">
        <v>1790</v>
      </c>
      <c r="H141" s="43" t="s">
        <v>1789</v>
      </c>
      <c r="I141" s="15" t="s">
        <v>24</v>
      </c>
      <c r="J141" s="11" t="s">
        <v>24</v>
      </c>
      <c r="K141" s="11" t="s">
        <v>24</v>
      </c>
      <c r="L141" s="151" t="s">
        <v>25</v>
      </c>
      <c r="M141" s="45" t="s">
        <v>25</v>
      </c>
      <c r="N141" s="45" t="s">
        <v>25</v>
      </c>
      <c r="O141" s="45" t="s">
        <v>25</v>
      </c>
      <c r="P141" s="77" t="s">
        <v>25</v>
      </c>
    </row>
    <row r="142" spans="1:16" ht="43.2" x14ac:dyDescent="0.3">
      <c r="A142" s="41" t="s">
        <v>2148</v>
      </c>
      <c r="B142" s="19"/>
      <c r="C142" s="42" t="s">
        <v>26</v>
      </c>
      <c r="D142" s="41" t="s">
        <v>32</v>
      </c>
      <c r="E142" s="41" t="s">
        <v>33</v>
      </c>
      <c r="F142" s="42" t="s">
        <v>723</v>
      </c>
      <c r="G142" s="41" t="s">
        <v>1792</v>
      </c>
      <c r="H142" s="43" t="s">
        <v>1791</v>
      </c>
      <c r="I142" s="15" t="s">
        <v>24</v>
      </c>
      <c r="J142" s="11" t="s">
        <v>24</v>
      </c>
      <c r="K142" s="11" t="s">
        <v>24</v>
      </c>
      <c r="L142" s="151" t="s">
        <v>25</v>
      </c>
      <c r="M142" s="45" t="s">
        <v>25</v>
      </c>
      <c r="N142" s="45" t="s">
        <v>25</v>
      </c>
      <c r="O142" s="45" t="s">
        <v>25</v>
      </c>
      <c r="P142" s="77" t="s">
        <v>25</v>
      </c>
    </row>
    <row r="143" spans="1:16" ht="28.8" x14ac:dyDescent="0.3">
      <c r="A143" s="41" t="s">
        <v>2149</v>
      </c>
      <c r="B143" s="19"/>
      <c r="C143" s="42" t="s">
        <v>26</v>
      </c>
      <c r="D143" s="41" t="s">
        <v>32</v>
      </c>
      <c r="E143" s="41" t="s">
        <v>33</v>
      </c>
      <c r="F143" s="42" t="s">
        <v>723</v>
      </c>
      <c r="G143" s="41" t="s">
        <v>1800</v>
      </c>
      <c r="H143" s="43" t="s">
        <v>1793</v>
      </c>
      <c r="I143" s="15" t="s">
        <v>24</v>
      </c>
      <c r="J143" s="11" t="s">
        <v>24</v>
      </c>
      <c r="K143" s="11" t="s">
        <v>24</v>
      </c>
      <c r="L143" s="151" t="s">
        <v>25</v>
      </c>
      <c r="M143" s="45" t="s">
        <v>25</v>
      </c>
      <c r="N143" s="45" t="s">
        <v>25</v>
      </c>
      <c r="O143" s="45" t="s">
        <v>25</v>
      </c>
      <c r="P143" s="77" t="s">
        <v>25</v>
      </c>
    </row>
    <row r="144" spans="1:16" ht="28.8" x14ac:dyDescent="0.3">
      <c r="A144" s="41" t="s">
        <v>2150</v>
      </c>
      <c r="B144" s="19"/>
      <c r="C144" s="42" t="s">
        <v>26</v>
      </c>
      <c r="D144" s="41" t="s">
        <v>32</v>
      </c>
      <c r="E144" s="41" t="s">
        <v>33</v>
      </c>
      <c r="F144" s="42" t="s">
        <v>723</v>
      </c>
      <c r="G144" s="41" t="s">
        <v>1815</v>
      </c>
      <c r="H144" s="43" t="s">
        <v>1865</v>
      </c>
      <c r="I144" s="15" t="s">
        <v>24</v>
      </c>
      <c r="J144" s="11" t="s">
        <v>24</v>
      </c>
      <c r="K144" s="11" t="s">
        <v>24</v>
      </c>
      <c r="L144" s="151" t="s">
        <v>25</v>
      </c>
      <c r="M144" s="45" t="s">
        <v>25</v>
      </c>
      <c r="N144" s="45" t="s">
        <v>25</v>
      </c>
      <c r="O144" s="45" t="s">
        <v>25</v>
      </c>
      <c r="P144" s="77" t="s">
        <v>25</v>
      </c>
    </row>
    <row r="145" spans="1:16" ht="28.8" x14ac:dyDescent="0.3">
      <c r="A145" s="41" t="s">
        <v>2151</v>
      </c>
      <c r="B145" s="19"/>
      <c r="C145" s="42" t="s">
        <v>26</v>
      </c>
      <c r="D145" s="41" t="s">
        <v>32</v>
      </c>
      <c r="E145" s="41" t="s">
        <v>33</v>
      </c>
      <c r="F145" s="42" t="s">
        <v>723</v>
      </c>
      <c r="G145" s="41" t="s">
        <v>1801</v>
      </c>
      <c r="H145" s="43" t="s">
        <v>1821</v>
      </c>
      <c r="I145" s="15" t="s">
        <v>24</v>
      </c>
      <c r="J145" s="11" t="s">
        <v>24</v>
      </c>
      <c r="K145" s="11" t="s">
        <v>24</v>
      </c>
      <c r="L145" s="151" t="s">
        <v>25</v>
      </c>
      <c r="M145" s="45" t="s">
        <v>25</v>
      </c>
      <c r="N145" s="45" t="s">
        <v>25</v>
      </c>
      <c r="O145" s="45" t="s">
        <v>25</v>
      </c>
      <c r="P145" s="77" t="s">
        <v>25</v>
      </c>
    </row>
    <row r="146" spans="1:16" ht="28.8" x14ac:dyDescent="0.3">
      <c r="A146" s="41" t="s">
        <v>2152</v>
      </c>
      <c r="B146" s="19"/>
      <c r="C146" s="42" t="s">
        <v>26</v>
      </c>
      <c r="D146" s="41" t="s">
        <v>32</v>
      </c>
      <c r="E146" s="41" t="s">
        <v>33</v>
      </c>
      <c r="F146" s="42" t="s">
        <v>723</v>
      </c>
      <c r="G146" s="13" t="s">
        <v>2018</v>
      </c>
      <c r="H146" s="12" t="s">
        <v>2604</v>
      </c>
      <c r="I146" s="15" t="s">
        <v>24</v>
      </c>
      <c r="J146" s="11" t="s">
        <v>24</v>
      </c>
      <c r="K146" s="11" t="s">
        <v>24</v>
      </c>
      <c r="L146" s="151" t="s">
        <v>25</v>
      </c>
      <c r="M146" s="45" t="s">
        <v>25</v>
      </c>
      <c r="N146" s="45" t="s">
        <v>25</v>
      </c>
      <c r="O146" s="45" t="s">
        <v>25</v>
      </c>
      <c r="P146" s="77" t="s">
        <v>25</v>
      </c>
    </row>
    <row r="147" spans="1:16" ht="28.8" x14ac:dyDescent="0.3">
      <c r="A147" s="41" t="s">
        <v>2153</v>
      </c>
      <c r="B147" s="19"/>
      <c r="C147" s="42" t="s">
        <v>26</v>
      </c>
      <c r="D147" s="41" t="s">
        <v>32</v>
      </c>
      <c r="E147" s="41" t="s">
        <v>33</v>
      </c>
      <c r="F147" s="42" t="s">
        <v>723</v>
      </c>
      <c r="G147" s="41" t="s">
        <v>1802</v>
      </c>
      <c r="H147" s="43" t="s">
        <v>1794</v>
      </c>
      <c r="I147" s="15" t="s">
        <v>24</v>
      </c>
      <c r="J147" s="11" t="s">
        <v>24</v>
      </c>
      <c r="K147" s="11" t="s">
        <v>24</v>
      </c>
      <c r="L147" s="151" t="s">
        <v>25</v>
      </c>
      <c r="M147" s="45" t="s">
        <v>25</v>
      </c>
      <c r="N147" s="45" t="s">
        <v>25</v>
      </c>
      <c r="O147" s="45" t="s">
        <v>25</v>
      </c>
      <c r="P147" s="77" t="s">
        <v>25</v>
      </c>
    </row>
    <row r="148" spans="1:16" ht="43.2" x14ac:dyDescent="0.3">
      <c r="A148" s="41" t="s">
        <v>2154</v>
      </c>
      <c r="B148" s="19"/>
      <c r="C148" s="42" t="s">
        <v>26</v>
      </c>
      <c r="D148" s="41" t="s">
        <v>32</v>
      </c>
      <c r="E148" s="41" t="s">
        <v>33</v>
      </c>
      <c r="F148" s="42" t="s">
        <v>723</v>
      </c>
      <c r="G148" s="41" t="s">
        <v>1803</v>
      </c>
      <c r="H148" s="43" t="s">
        <v>2495</v>
      </c>
      <c r="I148" s="15" t="s">
        <v>24</v>
      </c>
      <c r="J148" s="11" t="s">
        <v>24</v>
      </c>
      <c r="K148" s="11" t="s">
        <v>24</v>
      </c>
      <c r="L148" s="151" t="s">
        <v>25</v>
      </c>
      <c r="M148" s="45" t="s">
        <v>25</v>
      </c>
      <c r="N148" s="45" t="s">
        <v>25</v>
      </c>
      <c r="O148" s="45" t="s">
        <v>25</v>
      </c>
      <c r="P148" s="77" t="s">
        <v>25</v>
      </c>
    </row>
    <row r="149" spans="1:16" ht="28.8" x14ac:dyDescent="0.3">
      <c r="A149" s="41" t="s">
        <v>2155</v>
      </c>
      <c r="B149" s="19"/>
      <c r="C149" s="42" t="s">
        <v>26</v>
      </c>
      <c r="D149" s="41" t="s">
        <v>32</v>
      </c>
      <c r="E149" s="41" t="s">
        <v>33</v>
      </c>
      <c r="F149" s="42" t="s">
        <v>723</v>
      </c>
      <c r="G149" s="13" t="s">
        <v>2019</v>
      </c>
      <c r="H149" s="43" t="s">
        <v>1795</v>
      </c>
      <c r="I149" s="15" t="s">
        <v>24</v>
      </c>
      <c r="J149" s="11" t="s">
        <v>24</v>
      </c>
      <c r="K149" s="11" t="s">
        <v>24</v>
      </c>
      <c r="L149" s="151" t="s">
        <v>25</v>
      </c>
      <c r="M149" s="45" t="s">
        <v>25</v>
      </c>
      <c r="N149" s="45" t="s">
        <v>25</v>
      </c>
      <c r="O149" s="45" t="s">
        <v>25</v>
      </c>
      <c r="P149" s="77" t="s">
        <v>25</v>
      </c>
    </row>
    <row r="150" spans="1:16" ht="43.2" x14ac:dyDescent="0.3">
      <c r="A150" s="41" t="s">
        <v>2156</v>
      </c>
      <c r="B150" s="19"/>
      <c r="C150" s="42" t="s">
        <v>26</v>
      </c>
      <c r="D150" s="41" t="s">
        <v>32</v>
      </c>
      <c r="E150" s="41" t="s">
        <v>33</v>
      </c>
      <c r="F150" s="42" t="s">
        <v>723</v>
      </c>
      <c r="G150" s="41" t="s">
        <v>1804</v>
      </c>
      <c r="H150" s="43" t="s">
        <v>1796</v>
      </c>
      <c r="I150" s="15" t="s">
        <v>24</v>
      </c>
      <c r="J150" s="11" t="s">
        <v>24</v>
      </c>
      <c r="K150" s="11" t="s">
        <v>24</v>
      </c>
      <c r="L150" s="151" t="s">
        <v>25</v>
      </c>
      <c r="M150" s="45" t="s">
        <v>25</v>
      </c>
      <c r="N150" s="45" t="s">
        <v>25</v>
      </c>
      <c r="O150" s="45" t="s">
        <v>25</v>
      </c>
      <c r="P150" s="77" t="s">
        <v>25</v>
      </c>
    </row>
    <row r="151" spans="1:16" ht="43.2" x14ac:dyDescent="0.3">
      <c r="A151" s="41" t="s">
        <v>2157</v>
      </c>
      <c r="B151" s="19"/>
      <c r="C151" s="42" t="s">
        <v>26</v>
      </c>
      <c r="D151" s="41" t="s">
        <v>32</v>
      </c>
      <c r="E151" s="41" t="s">
        <v>33</v>
      </c>
      <c r="F151" s="42" t="s">
        <v>723</v>
      </c>
      <c r="G151" s="41" t="s">
        <v>1805</v>
      </c>
      <c r="H151" s="43" t="s">
        <v>2496</v>
      </c>
      <c r="I151" s="15" t="s">
        <v>24</v>
      </c>
      <c r="J151" s="11" t="s">
        <v>24</v>
      </c>
      <c r="K151" s="11" t="s">
        <v>24</v>
      </c>
      <c r="L151" s="151" t="s">
        <v>25</v>
      </c>
      <c r="M151" s="45" t="s">
        <v>25</v>
      </c>
      <c r="N151" s="45" t="s">
        <v>25</v>
      </c>
      <c r="O151" s="45" t="s">
        <v>25</v>
      </c>
      <c r="P151" s="77" t="s">
        <v>25</v>
      </c>
    </row>
    <row r="152" spans="1:16" ht="57.6" x14ac:dyDescent="0.3">
      <c r="A152" s="41" t="s">
        <v>2158</v>
      </c>
      <c r="B152" s="19"/>
      <c r="C152" s="42" t="s">
        <v>26</v>
      </c>
      <c r="D152" s="41" t="s">
        <v>32</v>
      </c>
      <c r="E152" s="41" t="s">
        <v>33</v>
      </c>
      <c r="F152" s="42" t="s">
        <v>723</v>
      </c>
      <c r="G152" s="41" t="s">
        <v>1806</v>
      </c>
      <c r="H152" s="43" t="s">
        <v>2497</v>
      </c>
      <c r="I152" s="15" t="s">
        <v>24</v>
      </c>
      <c r="J152" s="11" t="s">
        <v>24</v>
      </c>
      <c r="K152" s="11" t="s">
        <v>24</v>
      </c>
      <c r="L152" s="151" t="s">
        <v>25</v>
      </c>
      <c r="M152" s="45" t="s">
        <v>25</v>
      </c>
      <c r="N152" s="45" t="s">
        <v>25</v>
      </c>
      <c r="O152" s="45" t="s">
        <v>25</v>
      </c>
      <c r="P152" s="77" t="s">
        <v>25</v>
      </c>
    </row>
    <row r="153" spans="1:16" ht="28.8" x14ac:dyDescent="0.3">
      <c r="A153" s="41" t="s">
        <v>2159</v>
      </c>
      <c r="B153" s="19"/>
      <c r="C153" s="42" t="s">
        <v>26</v>
      </c>
      <c r="D153" s="41" t="s">
        <v>32</v>
      </c>
      <c r="E153" s="41" t="s">
        <v>33</v>
      </c>
      <c r="F153" s="42" t="s">
        <v>723</v>
      </c>
      <c r="G153" s="41" t="s">
        <v>1807</v>
      </c>
      <c r="H153" s="43" t="s">
        <v>1797</v>
      </c>
      <c r="I153" s="15" t="s">
        <v>24</v>
      </c>
      <c r="J153" s="11" t="s">
        <v>24</v>
      </c>
      <c r="K153" s="11" t="s">
        <v>24</v>
      </c>
      <c r="L153" s="151" t="s">
        <v>25</v>
      </c>
      <c r="M153" s="45" t="s">
        <v>25</v>
      </c>
      <c r="N153" s="45" t="s">
        <v>25</v>
      </c>
      <c r="O153" s="45" t="s">
        <v>25</v>
      </c>
      <c r="P153" s="77" t="s">
        <v>25</v>
      </c>
    </row>
    <row r="154" spans="1:16" ht="43.2" x14ac:dyDescent="0.3">
      <c r="A154" s="41" t="s">
        <v>2160</v>
      </c>
      <c r="B154" s="19"/>
      <c r="C154" s="42" t="s">
        <v>26</v>
      </c>
      <c r="D154" s="41" t="s">
        <v>32</v>
      </c>
      <c r="E154" s="41" t="s">
        <v>33</v>
      </c>
      <c r="F154" s="42" t="s">
        <v>723</v>
      </c>
      <c r="G154" s="41" t="s">
        <v>1811</v>
      </c>
      <c r="H154" s="43" t="s">
        <v>1799</v>
      </c>
      <c r="I154" s="15" t="s">
        <v>24</v>
      </c>
      <c r="J154" s="11" t="s">
        <v>24</v>
      </c>
      <c r="K154" s="11" t="s">
        <v>24</v>
      </c>
      <c r="L154" s="151" t="s">
        <v>25</v>
      </c>
      <c r="M154" s="45" t="s">
        <v>25</v>
      </c>
      <c r="N154" s="45" t="s">
        <v>25</v>
      </c>
      <c r="O154" s="45" t="s">
        <v>25</v>
      </c>
      <c r="P154" s="77" t="s">
        <v>25</v>
      </c>
    </row>
    <row r="155" spans="1:16" ht="28.8" x14ac:dyDescent="0.3">
      <c r="A155" s="41" t="s">
        <v>2161</v>
      </c>
      <c r="B155" s="19"/>
      <c r="C155" s="42" t="s">
        <v>26</v>
      </c>
      <c r="D155" s="41" t="s">
        <v>32</v>
      </c>
      <c r="E155" s="41" t="s">
        <v>33</v>
      </c>
      <c r="F155" s="42" t="s">
        <v>723</v>
      </c>
      <c r="G155" s="41" t="s">
        <v>1808</v>
      </c>
      <c r="H155" s="43" t="s">
        <v>1798</v>
      </c>
      <c r="I155" s="15" t="s">
        <v>24</v>
      </c>
      <c r="J155" s="11" t="s">
        <v>24</v>
      </c>
      <c r="K155" s="11" t="s">
        <v>24</v>
      </c>
      <c r="L155" s="151" t="s">
        <v>25</v>
      </c>
      <c r="M155" s="45" t="s">
        <v>25</v>
      </c>
      <c r="N155" s="45" t="s">
        <v>25</v>
      </c>
      <c r="O155" s="45" t="s">
        <v>25</v>
      </c>
      <c r="P155" s="77" t="s">
        <v>25</v>
      </c>
    </row>
    <row r="156" spans="1:16" x14ac:dyDescent="0.3">
      <c r="A156" s="41" t="s">
        <v>2162</v>
      </c>
      <c r="B156" s="19"/>
      <c r="C156" s="42" t="s">
        <v>26</v>
      </c>
      <c r="D156" s="41" t="s">
        <v>32</v>
      </c>
      <c r="E156" s="41" t="s">
        <v>33</v>
      </c>
      <c r="F156" s="42" t="s">
        <v>723</v>
      </c>
      <c r="G156" s="41" t="s">
        <v>1809</v>
      </c>
      <c r="H156" s="43" t="s">
        <v>2498</v>
      </c>
      <c r="I156" s="15" t="s">
        <v>24</v>
      </c>
      <c r="J156" s="11" t="s">
        <v>24</v>
      </c>
      <c r="K156" s="11" t="s">
        <v>24</v>
      </c>
      <c r="L156" s="151" t="s">
        <v>25</v>
      </c>
      <c r="M156" s="45" t="s">
        <v>25</v>
      </c>
      <c r="N156" s="45" t="s">
        <v>25</v>
      </c>
      <c r="O156" s="45" t="s">
        <v>25</v>
      </c>
      <c r="P156" s="77" t="s">
        <v>25</v>
      </c>
    </row>
    <row r="157" spans="1:16" ht="57.6" x14ac:dyDescent="0.3">
      <c r="A157" s="41" t="s">
        <v>2163</v>
      </c>
      <c r="B157" s="69"/>
      <c r="C157" s="70" t="s">
        <v>26</v>
      </c>
      <c r="D157" s="68" t="s">
        <v>32</v>
      </c>
      <c r="E157" s="41" t="s">
        <v>33</v>
      </c>
      <c r="F157" s="70" t="s">
        <v>723</v>
      </c>
      <c r="G157" s="68" t="s">
        <v>1810</v>
      </c>
      <c r="H157" s="46" t="s">
        <v>2499</v>
      </c>
      <c r="I157" s="15" t="s">
        <v>24</v>
      </c>
      <c r="J157" s="11" t="s">
        <v>24</v>
      </c>
      <c r="K157" s="11" t="s">
        <v>24</v>
      </c>
      <c r="L157" s="151" t="s">
        <v>25</v>
      </c>
      <c r="M157" s="71" t="s">
        <v>25</v>
      </c>
      <c r="N157" s="71" t="s">
        <v>25</v>
      </c>
      <c r="O157" s="71" t="s">
        <v>25</v>
      </c>
      <c r="P157" s="77" t="s">
        <v>25</v>
      </c>
    </row>
    <row r="158" spans="1:16" ht="28.8" x14ac:dyDescent="0.3">
      <c r="A158" s="41" t="s">
        <v>2164</v>
      </c>
      <c r="B158" s="19"/>
      <c r="C158" s="42" t="s">
        <v>26</v>
      </c>
      <c r="D158" s="41" t="s">
        <v>32</v>
      </c>
      <c r="E158" s="41" t="s">
        <v>33</v>
      </c>
      <c r="F158" s="42" t="s">
        <v>723</v>
      </c>
      <c r="G158" s="41" t="s">
        <v>1812</v>
      </c>
      <c r="H158" s="43" t="s">
        <v>2500</v>
      </c>
      <c r="I158" s="15" t="s">
        <v>24</v>
      </c>
      <c r="J158" s="11" t="s">
        <v>24</v>
      </c>
      <c r="K158" s="11" t="s">
        <v>24</v>
      </c>
      <c r="L158" s="151" t="s">
        <v>25</v>
      </c>
      <c r="M158" s="45" t="s">
        <v>25</v>
      </c>
      <c r="N158" s="45" t="s">
        <v>25</v>
      </c>
      <c r="O158" s="45" t="s">
        <v>25</v>
      </c>
      <c r="P158" s="77" t="s">
        <v>25</v>
      </c>
    </row>
    <row r="159" spans="1:16" ht="43.2" x14ac:dyDescent="0.3">
      <c r="A159" s="41" t="s">
        <v>2165</v>
      </c>
      <c r="B159" s="19"/>
      <c r="C159" s="42" t="s">
        <v>26</v>
      </c>
      <c r="D159" s="41" t="s">
        <v>32</v>
      </c>
      <c r="E159" s="41" t="s">
        <v>33</v>
      </c>
      <c r="F159" s="42" t="s">
        <v>723</v>
      </c>
      <c r="G159" s="41" t="s">
        <v>1813</v>
      </c>
      <c r="H159" s="43" t="s">
        <v>2374</v>
      </c>
      <c r="I159" s="15" t="s">
        <v>24</v>
      </c>
      <c r="J159" s="11" t="s">
        <v>24</v>
      </c>
      <c r="K159" s="11" t="s">
        <v>24</v>
      </c>
      <c r="L159" s="151" t="s">
        <v>25</v>
      </c>
      <c r="M159" s="45" t="s">
        <v>25</v>
      </c>
      <c r="N159" s="45" t="s">
        <v>25</v>
      </c>
      <c r="O159" s="45" t="s">
        <v>25</v>
      </c>
      <c r="P159" s="77" t="s">
        <v>25</v>
      </c>
    </row>
    <row r="160" spans="1:16" ht="43.2" x14ac:dyDescent="0.3">
      <c r="A160" s="41" t="s">
        <v>2166</v>
      </c>
      <c r="B160" s="19"/>
      <c r="C160" s="42" t="s">
        <v>26</v>
      </c>
      <c r="D160" s="41" t="s">
        <v>32</v>
      </c>
      <c r="E160" s="41" t="s">
        <v>33</v>
      </c>
      <c r="F160" s="42" t="s">
        <v>723</v>
      </c>
      <c r="G160" s="41" t="s">
        <v>1814</v>
      </c>
      <c r="H160" s="43" t="s">
        <v>2501</v>
      </c>
      <c r="I160" s="15" t="s">
        <v>24</v>
      </c>
      <c r="J160" s="11" t="s">
        <v>24</v>
      </c>
      <c r="K160" s="11" t="s">
        <v>24</v>
      </c>
      <c r="L160" s="151" t="s">
        <v>25</v>
      </c>
      <c r="M160" s="45" t="s">
        <v>25</v>
      </c>
      <c r="N160" s="45" t="s">
        <v>25</v>
      </c>
      <c r="O160" s="45" t="s">
        <v>25</v>
      </c>
      <c r="P160" s="77" t="s">
        <v>25</v>
      </c>
    </row>
    <row r="161" spans="1:16" ht="28.8" x14ac:dyDescent="0.3">
      <c r="A161" s="41" t="s">
        <v>2167</v>
      </c>
      <c r="B161" s="19"/>
      <c r="C161" s="42" t="s">
        <v>26</v>
      </c>
      <c r="D161" s="41" t="s">
        <v>32</v>
      </c>
      <c r="E161" s="41" t="s">
        <v>33</v>
      </c>
      <c r="F161" s="42" t="s">
        <v>723</v>
      </c>
      <c r="G161" s="41" t="s">
        <v>1855</v>
      </c>
      <c r="H161" s="12" t="s">
        <v>2502</v>
      </c>
      <c r="I161" s="58" t="s">
        <v>24</v>
      </c>
      <c r="J161" s="49" t="s">
        <v>24</v>
      </c>
      <c r="K161" s="49" t="s">
        <v>24</v>
      </c>
      <c r="L161" s="151" t="s">
        <v>25</v>
      </c>
      <c r="M161" s="45" t="s">
        <v>25</v>
      </c>
      <c r="N161" s="45" t="s">
        <v>25</v>
      </c>
      <c r="O161" s="45" t="s">
        <v>25</v>
      </c>
      <c r="P161" s="77" t="s">
        <v>25</v>
      </c>
    </row>
    <row r="162" spans="1:16" ht="28.8" x14ac:dyDescent="0.3">
      <c r="A162" s="41" t="s">
        <v>2168</v>
      </c>
      <c r="B162" s="19"/>
      <c r="C162" s="42" t="s">
        <v>26</v>
      </c>
      <c r="D162" s="41" t="s">
        <v>32</v>
      </c>
      <c r="E162" s="41" t="s">
        <v>33</v>
      </c>
      <c r="F162" s="42" t="s">
        <v>723</v>
      </c>
      <c r="G162" s="41" t="s">
        <v>1816</v>
      </c>
      <c r="H162" s="43" t="s">
        <v>2375</v>
      </c>
      <c r="I162" s="58" t="s">
        <v>24</v>
      </c>
      <c r="J162" s="49" t="s">
        <v>24</v>
      </c>
      <c r="K162" s="49" t="s">
        <v>24</v>
      </c>
      <c r="L162" s="151" t="s">
        <v>25</v>
      </c>
      <c r="M162" s="45" t="s">
        <v>25</v>
      </c>
      <c r="N162" s="45" t="s">
        <v>25</v>
      </c>
      <c r="O162" s="45" t="s">
        <v>25</v>
      </c>
      <c r="P162" s="77" t="s">
        <v>25</v>
      </c>
    </row>
    <row r="163" spans="1:16" ht="28.8" x14ac:dyDescent="0.3">
      <c r="A163" s="41" t="s">
        <v>2169</v>
      </c>
      <c r="B163" s="19"/>
      <c r="C163" s="42" t="s">
        <v>26</v>
      </c>
      <c r="D163" s="41" t="s">
        <v>32</v>
      </c>
      <c r="E163" s="41" t="s">
        <v>33</v>
      </c>
      <c r="F163" s="42" t="s">
        <v>723</v>
      </c>
      <c r="G163" s="41" t="s">
        <v>1818</v>
      </c>
      <c r="H163" s="43" t="s">
        <v>1817</v>
      </c>
      <c r="I163" s="58" t="s">
        <v>24</v>
      </c>
      <c r="J163" s="49" t="s">
        <v>24</v>
      </c>
      <c r="K163" s="49" t="s">
        <v>24</v>
      </c>
      <c r="L163" s="151" t="s">
        <v>25</v>
      </c>
      <c r="M163" s="45" t="s">
        <v>25</v>
      </c>
      <c r="N163" s="45" t="s">
        <v>25</v>
      </c>
      <c r="O163" s="45" t="s">
        <v>25</v>
      </c>
      <c r="P163" s="77" t="s">
        <v>25</v>
      </c>
    </row>
    <row r="164" spans="1:16" ht="43.2" x14ac:dyDescent="0.3">
      <c r="A164" s="41" t="s">
        <v>2170</v>
      </c>
      <c r="B164" s="69"/>
      <c r="C164" s="70" t="s">
        <v>26</v>
      </c>
      <c r="D164" s="68" t="s">
        <v>32</v>
      </c>
      <c r="E164" s="68" t="s">
        <v>33</v>
      </c>
      <c r="F164" s="70" t="s">
        <v>723</v>
      </c>
      <c r="G164" s="68" t="s">
        <v>1820</v>
      </c>
      <c r="H164" s="46" t="s">
        <v>1819</v>
      </c>
      <c r="I164" s="58" t="s">
        <v>24</v>
      </c>
      <c r="J164" s="49" t="s">
        <v>24</v>
      </c>
      <c r="K164" s="49" t="s">
        <v>24</v>
      </c>
      <c r="L164" s="151" t="s">
        <v>25</v>
      </c>
      <c r="M164" s="71" t="s">
        <v>25</v>
      </c>
      <c r="N164" s="71" t="s">
        <v>25</v>
      </c>
      <c r="O164" s="71" t="s">
        <v>25</v>
      </c>
      <c r="P164" s="77" t="s">
        <v>25</v>
      </c>
    </row>
    <row r="165" spans="1:16" ht="43.2" x14ac:dyDescent="0.3">
      <c r="A165" s="41" t="s">
        <v>2171</v>
      </c>
      <c r="B165" s="19"/>
      <c r="C165" s="42" t="s">
        <v>26</v>
      </c>
      <c r="D165" s="41" t="s">
        <v>32</v>
      </c>
      <c r="E165" s="41" t="s">
        <v>33</v>
      </c>
      <c r="F165" s="42" t="s">
        <v>723</v>
      </c>
      <c r="G165" s="41" t="s">
        <v>1823</v>
      </c>
      <c r="H165" s="43" t="s">
        <v>1822</v>
      </c>
      <c r="I165" s="15" t="s">
        <v>24</v>
      </c>
      <c r="J165" s="11" t="s">
        <v>24</v>
      </c>
      <c r="K165" s="11" t="s">
        <v>24</v>
      </c>
      <c r="L165" s="151" t="s">
        <v>25</v>
      </c>
      <c r="M165" s="45" t="s">
        <v>25</v>
      </c>
      <c r="N165" s="45" t="s">
        <v>25</v>
      </c>
      <c r="O165" s="45" t="s">
        <v>25</v>
      </c>
      <c r="P165" s="77" t="s">
        <v>25</v>
      </c>
    </row>
    <row r="166" spans="1:16" ht="57.6" x14ac:dyDescent="0.3">
      <c r="A166" s="41" t="s">
        <v>2172</v>
      </c>
      <c r="B166" s="19"/>
      <c r="C166" s="42" t="s">
        <v>26</v>
      </c>
      <c r="D166" s="41" t="s">
        <v>32</v>
      </c>
      <c r="E166" s="41" t="s">
        <v>33</v>
      </c>
      <c r="F166" s="42" t="s">
        <v>723</v>
      </c>
      <c r="G166" s="41" t="s">
        <v>1849</v>
      </c>
      <c r="H166" s="43" t="s">
        <v>1834</v>
      </c>
      <c r="I166" s="15" t="s">
        <v>24</v>
      </c>
      <c r="J166" s="11" t="s">
        <v>24</v>
      </c>
      <c r="K166" s="11" t="s">
        <v>24</v>
      </c>
      <c r="L166" s="151" t="s">
        <v>25</v>
      </c>
      <c r="M166" s="45" t="s">
        <v>25</v>
      </c>
      <c r="N166" s="45" t="s">
        <v>25</v>
      </c>
      <c r="O166" s="45" t="s">
        <v>25</v>
      </c>
      <c r="P166" s="77" t="s">
        <v>25</v>
      </c>
    </row>
    <row r="167" spans="1:16" ht="57.6" x14ac:dyDescent="0.3">
      <c r="A167" s="41" t="s">
        <v>2173</v>
      </c>
      <c r="B167" s="19"/>
      <c r="C167" s="42" t="s">
        <v>26</v>
      </c>
      <c r="D167" s="41" t="s">
        <v>32</v>
      </c>
      <c r="E167" s="41" t="s">
        <v>33</v>
      </c>
      <c r="F167" s="150" t="s">
        <v>23</v>
      </c>
      <c r="G167" s="41" t="s">
        <v>715</v>
      </c>
      <c r="H167" s="43" t="s">
        <v>2503</v>
      </c>
      <c r="I167" s="42" t="s">
        <v>24</v>
      </c>
      <c r="J167" s="42" t="s">
        <v>24</v>
      </c>
      <c r="K167" s="42" t="s">
        <v>24</v>
      </c>
      <c r="L167" s="153" t="s">
        <v>2692</v>
      </c>
      <c r="M167" s="45" t="s">
        <v>716</v>
      </c>
      <c r="N167" s="45" t="s">
        <v>717</v>
      </c>
      <c r="O167" s="45" t="s">
        <v>751</v>
      </c>
      <c r="P167" s="77" t="s">
        <v>25</v>
      </c>
    </row>
    <row r="168" spans="1:16" ht="43.2" x14ac:dyDescent="0.3">
      <c r="A168" s="41" t="s">
        <v>2174</v>
      </c>
      <c r="B168" s="19"/>
      <c r="C168" s="42" t="s">
        <v>26</v>
      </c>
      <c r="D168" s="41" t="s">
        <v>32</v>
      </c>
      <c r="E168" s="41" t="s">
        <v>33</v>
      </c>
      <c r="F168" s="42" t="s">
        <v>723</v>
      </c>
      <c r="G168" s="41" t="s">
        <v>1874</v>
      </c>
      <c r="H168" s="43" t="s">
        <v>1875</v>
      </c>
      <c r="I168" s="42" t="s">
        <v>24</v>
      </c>
      <c r="J168" s="42" t="s">
        <v>24</v>
      </c>
      <c r="K168" s="42" t="s">
        <v>24</v>
      </c>
      <c r="L168" s="151" t="s">
        <v>25</v>
      </c>
      <c r="M168" s="45" t="s">
        <v>25</v>
      </c>
      <c r="N168" s="45" t="s">
        <v>25</v>
      </c>
      <c r="O168" s="45" t="s">
        <v>25</v>
      </c>
      <c r="P168" s="77" t="s">
        <v>25</v>
      </c>
    </row>
    <row r="169" spans="1:16" ht="28.8" x14ac:dyDescent="0.3">
      <c r="A169" s="41" t="s">
        <v>2175</v>
      </c>
      <c r="B169" s="19"/>
      <c r="C169" s="42" t="s">
        <v>26</v>
      </c>
      <c r="D169" s="41" t="s">
        <v>32</v>
      </c>
      <c r="E169" s="41" t="s">
        <v>33</v>
      </c>
      <c r="F169" s="42" t="s">
        <v>723</v>
      </c>
      <c r="G169" s="41" t="s">
        <v>1876</v>
      </c>
      <c r="H169" s="12" t="s">
        <v>2020</v>
      </c>
      <c r="I169" s="42" t="s">
        <v>24</v>
      </c>
      <c r="J169" s="42" t="s">
        <v>24</v>
      </c>
      <c r="K169" s="42" t="s">
        <v>24</v>
      </c>
      <c r="L169" s="151" t="s">
        <v>25</v>
      </c>
      <c r="M169" s="45" t="s">
        <v>25</v>
      </c>
      <c r="N169" s="45" t="s">
        <v>25</v>
      </c>
      <c r="O169" s="45" t="s">
        <v>25</v>
      </c>
      <c r="P169" s="77" t="s">
        <v>25</v>
      </c>
    </row>
    <row r="170" spans="1:16" ht="30.6" customHeight="1" x14ac:dyDescent="0.3">
      <c r="A170" s="41" t="s">
        <v>2176</v>
      </c>
      <c r="B170" s="19"/>
      <c r="C170" s="42" t="s">
        <v>26</v>
      </c>
      <c r="D170" s="41" t="s">
        <v>32</v>
      </c>
      <c r="E170" s="41" t="s">
        <v>33</v>
      </c>
      <c r="F170" s="42" t="s">
        <v>23</v>
      </c>
      <c r="G170" s="41" t="s">
        <v>1877</v>
      </c>
      <c r="H170" s="43" t="s">
        <v>1878</v>
      </c>
      <c r="I170" s="42" t="s">
        <v>24</v>
      </c>
      <c r="J170" s="42" t="s">
        <v>24</v>
      </c>
      <c r="K170" s="42" t="s">
        <v>24</v>
      </c>
      <c r="L170" s="151" t="s">
        <v>2733</v>
      </c>
      <c r="M170" s="45" t="s">
        <v>25</v>
      </c>
      <c r="N170" s="45" t="s">
        <v>25</v>
      </c>
      <c r="O170" s="45" t="s">
        <v>25</v>
      </c>
      <c r="P170" s="77" t="s">
        <v>25</v>
      </c>
    </row>
    <row r="171" spans="1:16" ht="28.8" x14ac:dyDescent="0.3">
      <c r="A171" s="41" t="s">
        <v>2177</v>
      </c>
      <c r="B171" s="19"/>
      <c r="C171" s="42" t="s">
        <v>26</v>
      </c>
      <c r="D171" s="41" t="s">
        <v>32</v>
      </c>
      <c r="E171" s="41" t="s">
        <v>33</v>
      </c>
      <c r="F171" s="42" t="s">
        <v>723</v>
      </c>
      <c r="G171" s="41" t="s">
        <v>1879</v>
      </c>
      <c r="H171" s="12" t="s">
        <v>2021</v>
      </c>
      <c r="I171" s="42" t="s">
        <v>24</v>
      </c>
      <c r="J171" s="42" t="s">
        <v>29</v>
      </c>
      <c r="K171" s="42" t="s">
        <v>29</v>
      </c>
      <c r="L171" s="151" t="s">
        <v>25</v>
      </c>
      <c r="M171" s="45" t="s">
        <v>25</v>
      </c>
      <c r="N171" s="45" t="s">
        <v>25</v>
      </c>
      <c r="O171" s="45" t="s">
        <v>25</v>
      </c>
      <c r="P171" s="77" t="s">
        <v>25</v>
      </c>
    </row>
    <row r="172" spans="1:16" ht="43.2" x14ac:dyDescent="0.3">
      <c r="A172" s="41" t="s">
        <v>2178</v>
      </c>
      <c r="B172" s="19"/>
      <c r="C172" s="42" t="s">
        <v>26</v>
      </c>
      <c r="D172" s="41" t="s">
        <v>32</v>
      </c>
      <c r="E172" s="41" t="s">
        <v>687</v>
      </c>
      <c r="F172" s="42" t="s">
        <v>23</v>
      </c>
      <c r="G172" s="41" t="s">
        <v>1973</v>
      </c>
      <c r="H172" s="43" t="s">
        <v>2351</v>
      </c>
      <c r="I172" s="42" t="s">
        <v>24</v>
      </c>
      <c r="J172" s="42" t="s">
        <v>24</v>
      </c>
      <c r="K172" s="42" t="s">
        <v>24</v>
      </c>
      <c r="L172" s="153" t="s">
        <v>2709</v>
      </c>
      <c r="M172" s="45" t="s">
        <v>25</v>
      </c>
      <c r="N172" s="45" t="s">
        <v>25</v>
      </c>
      <c r="O172" s="45" t="s">
        <v>25</v>
      </c>
      <c r="P172" s="77" t="s">
        <v>25</v>
      </c>
    </row>
    <row r="173" spans="1:16" ht="43.2" x14ac:dyDescent="0.3">
      <c r="A173" s="41" t="s">
        <v>2179</v>
      </c>
      <c r="B173" s="19"/>
      <c r="C173" s="42" t="s">
        <v>26</v>
      </c>
      <c r="D173" s="41" t="s">
        <v>32</v>
      </c>
      <c r="E173" s="41" t="s">
        <v>687</v>
      </c>
      <c r="F173" s="42" t="s">
        <v>23</v>
      </c>
      <c r="G173" s="41" t="s">
        <v>2406</v>
      </c>
      <c r="H173" s="43" t="s">
        <v>2405</v>
      </c>
      <c r="I173" s="42" t="s">
        <v>24</v>
      </c>
      <c r="J173" s="42" t="s">
        <v>24</v>
      </c>
      <c r="K173" s="42" t="s">
        <v>24</v>
      </c>
      <c r="L173" s="153" t="s">
        <v>2710</v>
      </c>
      <c r="M173" s="45" t="s">
        <v>2404</v>
      </c>
      <c r="N173" s="45" t="s">
        <v>25</v>
      </c>
      <c r="O173" s="45" t="s">
        <v>25</v>
      </c>
      <c r="P173" s="77" t="s">
        <v>25</v>
      </c>
    </row>
    <row r="174" spans="1:16" ht="72" x14ac:dyDescent="0.3">
      <c r="A174" s="41" t="s">
        <v>2180</v>
      </c>
      <c r="B174" s="19">
        <v>169</v>
      </c>
      <c r="C174" s="15" t="s">
        <v>26</v>
      </c>
      <c r="D174" s="17" t="s">
        <v>32</v>
      </c>
      <c r="E174" s="17" t="s">
        <v>688</v>
      </c>
      <c r="F174" s="15" t="s">
        <v>23</v>
      </c>
      <c r="G174" s="17" t="s">
        <v>714</v>
      </c>
      <c r="H174" s="12" t="s">
        <v>1880</v>
      </c>
      <c r="I174" s="15" t="s">
        <v>24</v>
      </c>
      <c r="J174" s="15" t="s">
        <v>24</v>
      </c>
      <c r="K174" s="15" t="s">
        <v>24</v>
      </c>
      <c r="L174" s="153" t="s">
        <v>2711</v>
      </c>
      <c r="M174" s="27" t="s">
        <v>750</v>
      </c>
      <c r="N174" s="28" t="s">
        <v>25</v>
      </c>
      <c r="O174" s="28" t="s">
        <v>25</v>
      </c>
      <c r="P174" s="77" t="s">
        <v>25</v>
      </c>
    </row>
    <row r="175" spans="1:16" ht="28.8" x14ac:dyDescent="0.3">
      <c r="A175" s="41" t="s">
        <v>2181</v>
      </c>
      <c r="B175" s="19"/>
      <c r="C175" s="42" t="s">
        <v>26</v>
      </c>
      <c r="D175" s="41" t="s">
        <v>32</v>
      </c>
      <c r="E175" s="41" t="s">
        <v>688</v>
      </c>
      <c r="F175" s="42" t="s">
        <v>723</v>
      </c>
      <c r="G175" s="41" t="s">
        <v>1718</v>
      </c>
      <c r="H175" s="43" t="s">
        <v>2504</v>
      </c>
      <c r="I175" s="42" t="s">
        <v>24</v>
      </c>
      <c r="J175" s="42" t="s">
        <v>24</v>
      </c>
      <c r="K175" s="42" t="s">
        <v>24</v>
      </c>
      <c r="L175" s="151" t="s">
        <v>25</v>
      </c>
      <c r="M175" s="45" t="s">
        <v>25</v>
      </c>
      <c r="N175" s="45" t="s">
        <v>25</v>
      </c>
      <c r="O175" s="45" t="s">
        <v>25</v>
      </c>
      <c r="P175" s="77" t="s">
        <v>25</v>
      </c>
    </row>
    <row r="176" spans="1:16" ht="43.2" x14ac:dyDescent="0.3">
      <c r="A176" s="41" t="s">
        <v>2182</v>
      </c>
      <c r="B176" s="20" t="s">
        <v>761</v>
      </c>
      <c r="C176" s="11" t="s">
        <v>26</v>
      </c>
      <c r="D176" s="13" t="s">
        <v>27</v>
      </c>
      <c r="E176" s="13" t="s">
        <v>28</v>
      </c>
      <c r="F176" s="11" t="s">
        <v>23</v>
      </c>
      <c r="G176" s="13" t="s">
        <v>753</v>
      </c>
      <c r="H176" s="12" t="s">
        <v>1610</v>
      </c>
      <c r="I176" s="15" t="s">
        <v>24</v>
      </c>
      <c r="J176" s="15" t="s">
        <v>29</v>
      </c>
      <c r="K176" s="15" t="s">
        <v>29</v>
      </c>
      <c r="L176" s="153" t="s">
        <v>2712</v>
      </c>
      <c r="M176" s="26" t="s">
        <v>1617</v>
      </c>
      <c r="N176" s="26" t="s">
        <v>767</v>
      </c>
      <c r="O176" s="26" t="s">
        <v>25</v>
      </c>
      <c r="P176" s="77" t="s">
        <v>25</v>
      </c>
    </row>
    <row r="177" spans="1:16" ht="126" customHeight="1" x14ac:dyDescent="0.3">
      <c r="A177" s="41" t="s">
        <v>2183</v>
      </c>
      <c r="B177" s="20" t="s">
        <v>763</v>
      </c>
      <c r="C177" s="11" t="s">
        <v>26</v>
      </c>
      <c r="D177" s="13" t="s">
        <v>27</v>
      </c>
      <c r="E177" s="13" t="s">
        <v>28</v>
      </c>
      <c r="F177" s="11" t="s">
        <v>23</v>
      </c>
      <c r="G177" s="13" t="s">
        <v>752</v>
      </c>
      <c r="H177" s="12" t="s">
        <v>1628</v>
      </c>
      <c r="I177" s="15" t="s">
        <v>24</v>
      </c>
      <c r="J177" s="15" t="s">
        <v>24</v>
      </c>
      <c r="K177" s="15" t="s">
        <v>24</v>
      </c>
      <c r="L177" s="153" t="s">
        <v>2713</v>
      </c>
      <c r="M177" s="26" t="s">
        <v>1618</v>
      </c>
      <c r="N177" s="26" t="s">
        <v>338</v>
      </c>
      <c r="O177" s="26" t="s">
        <v>25</v>
      </c>
      <c r="P177" s="77" t="s">
        <v>25</v>
      </c>
    </row>
    <row r="178" spans="1:16" ht="66" customHeight="1" x14ac:dyDescent="0.3">
      <c r="A178" s="41" t="s">
        <v>2184</v>
      </c>
      <c r="B178" s="20" t="s">
        <v>764</v>
      </c>
      <c r="C178" s="11" t="s">
        <v>26</v>
      </c>
      <c r="D178" s="13" t="s">
        <v>27</v>
      </c>
      <c r="E178" s="13" t="s">
        <v>28</v>
      </c>
      <c r="F178" s="11" t="s">
        <v>23</v>
      </c>
      <c r="G178" s="13" t="s">
        <v>760</v>
      </c>
      <c r="H178" s="12" t="s">
        <v>1611</v>
      </c>
      <c r="I178" s="58" t="s">
        <v>24</v>
      </c>
      <c r="J178" s="58" t="s">
        <v>24</v>
      </c>
      <c r="K178" s="58" t="s">
        <v>24</v>
      </c>
      <c r="L178" s="153" t="s">
        <v>2714</v>
      </c>
      <c r="M178" s="26" t="s">
        <v>1619</v>
      </c>
      <c r="N178" s="26" t="s">
        <v>57</v>
      </c>
      <c r="O178" s="26" t="s">
        <v>25</v>
      </c>
      <c r="P178" s="77" t="s">
        <v>25</v>
      </c>
    </row>
    <row r="179" spans="1:16" ht="28.8" x14ac:dyDescent="0.3">
      <c r="A179" s="41" t="s">
        <v>2185</v>
      </c>
      <c r="B179" s="20" t="s">
        <v>773</v>
      </c>
      <c r="C179" s="15" t="s">
        <v>50</v>
      </c>
      <c r="D179" s="17" t="s">
        <v>27</v>
      </c>
      <c r="E179" s="178" t="s">
        <v>28</v>
      </c>
      <c r="F179" s="15" t="s">
        <v>23</v>
      </c>
      <c r="G179" s="17" t="s">
        <v>766</v>
      </c>
      <c r="H179" s="12" t="s">
        <v>1612</v>
      </c>
      <c r="I179" s="58" t="s">
        <v>24</v>
      </c>
      <c r="J179" s="58" t="s">
        <v>24</v>
      </c>
      <c r="K179" s="58" t="s">
        <v>24</v>
      </c>
      <c r="L179" s="153" t="s">
        <v>2715</v>
      </c>
      <c r="M179" s="26" t="s">
        <v>1620</v>
      </c>
      <c r="N179" s="28" t="s">
        <v>772</v>
      </c>
      <c r="O179" s="26" t="s">
        <v>25</v>
      </c>
      <c r="P179" s="77" t="s">
        <v>25</v>
      </c>
    </row>
    <row r="180" spans="1:16" ht="43.2" x14ac:dyDescent="0.3">
      <c r="A180" s="41" t="s">
        <v>2186</v>
      </c>
      <c r="B180" s="19">
        <v>380</v>
      </c>
      <c r="C180" s="152" t="s">
        <v>50</v>
      </c>
      <c r="D180" s="17" t="s">
        <v>27</v>
      </c>
      <c r="E180" s="17" t="s">
        <v>28</v>
      </c>
      <c r="F180" s="15" t="s">
        <v>23</v>
      </c>
      <c r="G180" s="13" t="s">
        <v>1932</v>
      </c>
      <c r="H180" s="12" t="s">
        <v>2505</v>
      </c>
      <c r="I180" s="58" t="s">
        <v>24</v>
      </c>
      <c r="J180" s="58" t="s">
        <v>24</v>
      </c>
      <c r="K180" s="58" t="s">
        <v>29</v>
      </c>
      <c r="L180" s="153" t="s">
        <v>2716</v>
      </c>
      <c r="M180" s="26" t="s">
        <v>1621</v>
      </c>
      <c r="N180" s="28" t="s">
        <v>1933</v>
      </c>
      <c r="O180" s="26" t="s">
        <v>25</v>
      </c>
      <c r="P180" s="77" t="s">
        <v>25</v>
      </c>
    </row>
    <row r="181" spans="1:16" ht="28.8" x14ac:dyDescent="0.3">
      <c r="A181" s="41" t="s">
        <v>2187</v>
      </c>
      <c r="B181" s="48" t="s">
        <v>765</v>
      </c>
      <c r="C181" s="49" t="s">
        <v>50</v>
      </c>
      <c r="D181" s="76" t="s">
        <v>27</v>
      </c>
      <c r="E181" s="179" t="s">
        <v>28</v>
      </c>
      <c r="F181" s="49" t="s">
        <v>23</v>
      </c>
      <c r="G181" s="76" t="s">
        <v>756</v>
      </c>
      <c r="H181" s="50" t="s">
        <v>2506</v>
      </c>
      <c r="I181" s="58" t="s">
        <v>24</v>
      </c>
      <c r="J181" s="58" t="s">
        <v>24</v>
      </c>
      <c r="K181" s="58" t="s">
        <v>24</v>
      </c>
      <c r="L181" s="165" t="s">
        <v>2717</v>
      </c>
      <c r="M181" s="59" t="s">
        <v>1622</v>
      </c>
      <c r="N181" s="59" t="s">
        <v>770</v>
      </c>
      <c r="O181" s="59" t="s">
        <v>25</v>
      </c>
      <c r="P181" s="77" t="s">
        <v>25</v>
      </c>
    </row>
    <row r="182" spans="1:16" ht="43.2" x14ac:dyDescent="0.3">
      <c r="A182" s="41" t="s">
        <v>2188</v>
      </c>
      <c r="B182" s="19">
        <v>397</v>
      </c>
      <c r="C182" s="11" t="s">
        <v>26</v>
      </c>
      <c r="D182" s="13" t="s">
        <v>27</v>
      </c>
      <c r="E182" s="13" t="s">
        <v>28</v>
      </c>
      <c r="F182" s="11" t="s">
        <v>23</v>
      </c>
      <c r="G182" s="13" t="s">
        <v>758</v>
      </c>
      <c r="H182" s="12" t="s">
        <v>2507</v>
      </c>
      <c r="I182" s="15" t="s">
        <v>24</v>
      </c>
      <c r="J182" s="15" t="s">
        <v>24</v>
      </c>
      <c r="K182" s="15" t="s">
        <v>24</v>
      </c>
      <c r="L182" s="153" t="s">
        <v>2718</v>
      </c>
      <c r="M182" s="26" t="s">
        <v>1623</v>
      </c>
      <c r="N182" s="26" t="s">
        <v>771</v>
      </c>
      <c r="O182" s="26" t="s">
        <v>25</v>
      </c>
      <c r="P182" s="77" t="s">
        <v>25</v>
      </c>
    </row>
    <row r="183" spans="1:16" ht="43.2" x14ac:dyDescent="0.3">
      <c r="A183" s="41" t="s">
        <v>2189</v>
      </c>
      <c r="B183" s="19">
        <v>405</v>
      </c>
      <c r="C183" s="11" t="s">
        <v>26</v>
      </c>
      <c r="D183" s="13" t="s">
        <v>27</v>
      </c>
      <c r="E183" s="13" t="s">
        <v>28</v>
      </c>
      <c r="F183" s="11" t="s">
        <v>23</v>
      </c>
      <c r="G183" s="13" t="s">
        <v>754</v>
      </c>
      <c r="H183" s="12" t="s">
        <v>2508</v>
      </c>
      <c r="I183" s="15" t="s">
        <v>24</v>
      </c>
      <c r="J183" s="15" t="s">
        <v>24</v>
      </c>
      <c r="K183" s="15" t="s">
        <v>24</v>
      </c>
      <c r="L183" s="153" t="s">
        <v>2719</v>
      </c>
      <c r="M183" s="26" t="s">
        <v>1624</v>
      </c>
      <c r="N183" s="26" t="s">
        <v>320</v>
      </c>
      <c r="O183" s="26" t="s">
        <v>25</v>
      </c>
      <c r="P183" s="77" t="s">
        <v>25</v>
      </c>
    </row>
    <row r="184" spans="1:16" ht="43.2" x14ac:dyDescent="0.3">
      <c r="A184" s="41" t="s">
        <v>2190</v>
      </c>
      <c r="B184" s="20" t="s">
        <v>789</v>
      </c>
      <c r="C184" s="11" t="s">
        <v>26</v>
      </c>
      <c r="D184" s="13" t="s">
        <v>27</v>
      </c>
      <c r="E184" s="13" t="s">
        <v>28</v>
      </c>
      <c r="F184" s="11" t="s">
        <v>23</v>
      </c>
      <c r="G184" s="13" t="s">
        <v>755</v>
      </c>
      <c r="H184" s="12" t="s">
        <v>2509</v>
      </c>
      <c r="I184" s="15" t="s">
        <v>24</v>
      </c>
      <c r="J184" s="15" t="s">
        <v>24</v>
      </c>
      <c r="K184" s="15" t="s">
        <v>24</v>
      </c>
      <c r="L184" s="153" t="s">
        <v>2720</v>
      </c>
      <c r="M184" s="26" t="s">
        <v>1625</v>
      </c>
      <c r="N184" s="26" t="s">
        <v>768</v>
      </c>
      <c r="O184" s="26" t="s">
        <v>25</v>
      </c>
      <c r="P184" s="77" t="s">
        <v>25</v>
      </c>
    </row>
    <row r="185" spans="1:16" ht="57.6" x14ac:dyDescent="0.3">
      <c r="A185" s="41" t="s">
        <v>2191</v>
      </c>
      <c r="B185" s="19">
        <v>410</v>
      </c>
      <c r="C185" s="11" t="s">
        <v>26</v>
      </c>
      <c r="D185" s="13" t="s">
        <v>27</v>
      </c>
      <c r="E185" s="13" t="s">
        <v>28</v>
      </c>
      <c r="F185" s="11" t="s">
        <v>23</v>
      </c>
      <c r="G185" s="13" t="s">
        <v>759</v>
      </c>
      <c r="H185" s="12" t="s">
        <v>1942</v>
      </c>
      <c r="I185" s="15" t="s">
        <v>24</v>
      </c>
      <c r="J185" s="15" t="s">
        <v>24</v>
      </c>
      <c r="K185" s="15" t="s">
        <v>24</v>
      </c>
      <c r="L185" s="153" t="s">
        <v>2721</v>
      </c>
      <c r="M185" s="26" t="s">
        <v>1626</v>
      </c>
      <c r="N185" s="26" t="s">
        <v>769</v>
      </c>
      <c r="O185" s="26" t="s">
        <v>25</v>
      </c>
      <c r="P185" s="77" t="s">
        <v>25</v>
      </c>
    </row>
    <row r="186" spans="1:16" ht="43.2" x14ac:dyDescent="0.3">
      <c r="A186" s="41" t="s">
        <v>2192</v>
      </c>
      <c r="B186" s="19">
        <v>413</v>
      </c>
      <c r="C186" s="11" t="s">
        <v>50</v>
      </c>
      <c r="D186" s="13" t="s">
        <v>27</v>
      </c>
      <c r="E186" s="175" t="s">
        <v>28</v>
      </c>
      <c r="F186" s="11" t="s">
        <v>23</v>
      </c>
      <c r="G186" s="13" t="s">
        <v>757</v>
      </c>
      <c r="H186" s="12" t="s">
        <v>2510</v>
      </c>
      <c r="I186" s="15" t="s">
        <v>24</v>
      </c>
      <c r="J186" s="15" t="s">
        <v>29</v>
      </c>
      <c r="K186" s="15" t="s">
        <v>29</v>
      </c>
      <c r="L186" s="153" t="s">
        <v>2723</v>
      </c>
      <c r="M186" s="26" t="s">
        <v>1627</v>
      </c>
      <c r="N186" s="26" t="s">
        <v>305</v>
      </c>
      <c r="O186" s="26" t="s">
        <v>25</v>
      </c>
      <c r="P186" s="77" t="s">
        <v>25</v>
      </c>
    </row>
    <row r="187" spans="1:16" ht="43.2" x14ac:dyDescent="0.3">
      <c r="A187" s="41" t="s">
        <v>2193</v>
      </c>
      <c r="B187" s="19"/>
      <c r="C187" s="42" t="s">
        <v>26</v>
      </c>
      <c r="D187" s="41" t="s">
        <v>27</v>
      </c>
      <c r="E187" s="41" t="s">
        <v>28</v>
      </c>
      <c r="F187" s="42" t="s">
        <v>23</v>
      </c>
      <c r="G187" s="175" t="s">
        <v>1944</v>
      </c>
      <c r="H187" s="43" t="s">
        <v>1945</v>
      </c>
      <c r="I187" s="42" t="s">
        <v>24</v>
      </c>
      <c r="J187" s="42" t="s">
        <v>24</v>
      </c>
      <c r="K187" s="42" t="s">
        <v>24</v>
      </c>
      <c r="L187" s="151" t="s">
        <v>2741</v>
      </c>
      <c r="M187" s="45" t="s">
        <v>1946</v>
      </c>
      <c r="N187" s="45" t="s">
        <v>25</v>
      </c>
      <c r="O187" s="45" t="s">
        <v>25</v>
      </c>
      <c r="P187" s="77" t="s">
        <v>25</v>
      </c>
    </row>
    <row r="188" spans="1:16" ht="28.8" x14ac:dyDescent="0.3">
      <c r="A188" s="41" t="s">
        <v>2194</v>
      </c>
      <c r="B188" s="19"/>
      <c r="C188" s="42" t="s">
        <v>26</v>
      </c>
      <c r="D188" s="41" t="s">
        <v>27</v>
      </c>
      <c r="E188" s="41" t="s">
        <v>28</v>
      </c>
      <c r="F188" s="42" t="s">
        <v>23</v>
      </c>
      <c r="G188" s="13" t="s">
        <v>2418</v>
      </c>
      <c r="H188" s="12" t="s">
        <v>2419</v>
      </c>
      <c r="I188" s="42" t="s">
        <v>24</v>
      </c>
      <c r="J188" s="42" t="s">
        <v>24</v>
      </c>
      <c r="K188" s="42" t="s">
        <v>24</v>
      </c>
      <c r="L188" s="153" t="s">
        <v>2722</v>
      </c>
      <c r="M188" s="26" t="s">
        <v>25</v>
      </c>
      <c r="N188" s="45" t="s">
        <v>25</v>
      </c>
      <c r="O188" s="45" t="s">
        <v>25</v>
      </c>
      <c r="P188" s="77" t="s">
        <v>25</v>
      </c>
    </row>
    <row r="189" spans="1:16" ht="28.8" x14ac:dyDescent="0.3">
      <c r="A189" s="41" t="s">
        <v>2195</v>
      </c>
      <c r="B189" s="19"/>
      <c r="C189" s="42" t="s">
        <v>26</v>
      </c>
      <c r="D189" s="41" t="s">
        <v>27</v>
      </c>
      <c r="E189" s="41" t="s">
        <v>28</v>
      </c>
      <c r="F189" s="42" t="s">
        <v>723</v>
      </c>
      <c r="G189" s="41" t="s">
        <v>2415</v>
      </c>
      <c r="H189" s="43" t="s">
        <v>2414</v>
      </c>
      <c r="I189" s="42" t="s">
        <v>24</v>
      </c>
      <c r="J189" s="42" t="s">
        <v>24</v>
      </c>
      <c r="K189" s="42" t="s">
        <v>24</v>
      </c>
      <c r="L189" s="43" t="s">
        <v>25</v>
      </c>
      <c r="M189" s="71" t="s">
        <v>25</v>
      </c>
      <c r="N189" s="71" t="s">
        <v>25</v>
      </c>
      <c r="O189" s="71" t="s">
        <v>25</v>
      </c>
      <c r="P189" s="77" t="s">
        <v>25</v>
      </c>
    </row>
    <row r="190" spans="1:16" ht="43.2" x14ac:dyDescent="0.3">
      <c r="A190" s="41" t="s">
        <v>2584</v>
      </c>
      <c r="B190" s="48"/>
      <c r="C190" s="70" t="s">
        <v>26</v>
      </c>
      <c r="D190" s="68" t="s">
        <v>27</v>
      </c>
      <c r="E190" s="68" t="s">
        <v>690</v>
      </c>
      <c r="F190" s="49" t="s">
        <v>723</v>
      </c>
      <c r="G190" s="68" t="s">
        <v>1747</v>
      </c>
      <c r="H190" s="46" t="s">
        <v>2376</v>
      </c>
      <c r="I190" s="49" t="s">
        <v>24</v>
      </c>
      <c r="J190" s="49" t="s">
        <v>24</v>
      </c>
      <c r="K190" s="49" t="s">
        <v>24</v>
      </c>
      <c r="L190" s="46" t="s">
        <v>25</v>
      </c>
      <c r="M190" s="71" t="s">
        <v>25</v>
      </c>
      <c r="N190" s="71" t="s">
        <v>25</v>
      </c>
      <c r="O190" s="71" t="s">
        <v>25</v>
      </c>
      <c r="P190" s="77" t="s">
        <v>25</v>
      </c>
    </row>
    <row r="191" spans="1:16" ht="28.8" x14ac:dyDescent="0.3">
      <c r="A191" s="41" t="s">
        <v>2585</v>
      </c>
      <c r="B191" s="20"/>
      <c r="C191" s="49" t="s">
        <v>50</v>
      </c>
      <c r="D191" s="13" t="s">
        <v>682</v>
      </c>
      <c r="E191" s="175" t="s">
        <v>690</v>
      </c>
      <c r="F191" s="11" t="s">
        <v>723</v>
      </c>
      <c r="G191" s="13" t="s">
        <v>27</v>
      </c>
      <c r="H191" s="12" t="s">
        <v>2378</v>
      </c>
      <c r="I191" s="49" t="s">
        <v>24</v>
      </c>
      <c r="J191" s="49" t="s">
        <v>24</v>
      </c>
      <c r="K191" s="49" t="s">
        <v>24</v>
      </c>
      <c r="L191" s="12" t="s">
        <v>25</v>
      </c>
      <c r="M191" s="26" t="s">
        <v>25</v>
      </c>
      <c r="N191" s="26" t="s">
        <v>25</v>
      </c>
      <c r="O191" s="26" t="s">
        <v>25</v>
      </c>
      <c r="P191" s="77" t="s">
        <v>25</v>
      </c>
    </row>
    <row r="192" spans="1:16" ht="28.8" x14ac:dyDescent="0.3">
      <c r="A192" s="41" t="s">
        <v>2586</v>
      </c>
      <c r="B192" s="19"/>
      <c r="C192" s="70" t="s">
        <v>26</v>
      </c>
      <c r="D192" s="41" t="s">
        <v>27</v>
      </c>
      <c r="E192" s="41" t="s">
        <v>690</v>
      </c>
      <c r="F192" s="42" t="s">
        <v>723</v>
      </c>
      <c r="G192" s="41" t="s">
        <v>1729</v>
      </c>
      <c r="H192" s="43" t="s">
        <v>2511</v>
      </c>
      <c r="I192" s="70" t="s">
        <v>25</v>
      </c>
      <c r="J192" s="70" t="s">
        <v>25</v>
      </c>
      <c r="K192" s="70" t="s">
        <v>25</v>
      </c>
      <c r="L192" s="151" t="s">
        <v>25</v>
      </c>
      <c r="M192" s="45" t="s">
        <v>25</v>
      </c>
      <c r="N192" s="45" t="s">
        <v>25</v>
      </c>
      <c r="O192" s="45" t="s">
        <v>25</v>
      </c>
      <c r="P192" s="77" t="s">
        <v>25</v>
      </c>
    </row>
    <row r="193" spans="1:16" ht="28.8" x14ac:dyDescent="0.3">
      <c r="A193" s="41" t="s">
        <v>2196</v>
      </c>
      <c r="B193" s="19"/>
      <c r="C193" s="70" t="s">
        <v>26</v>
      </c>
      <c r="D193" s="41" t="s">
        <v>27</v>
      </c>
      <c r="E193" s="41" t="s">
        <v>690</v>
      </c>
      <c r="F193" s="42" t="s">
        <v>723</v>
      </c>
      <c r="G193" s="41" t="s">
        <v>1824</v>
      </c>
      <c r="H193" s="43" t="s">
        <v>2377</v>
      </c>
      <c r="I193" s="70" t="s">
        <v>24</v>
      </c>
      <c r="J193" s="70" t="s">
        <v>24</v>
      </c>
      <c r="K193" s="70" t="s">
        <v>24</v>
      </c>
      <c r="L193" s="151" t="s">
        <v>25</v>
      </c>
      <c r="M193" s="45" t="s">
        <v>25</v>
      </c>
      <c r="N193" s="45" t="s">
        <v>25</v>
      </c>
      <c r="O193" s="45" t="s">
        <v>25</v>
      </c>
      <c r="P193" s="77" t="s">
        <v>25</v>
      </c>
    </row>
    <row r="194" spans="1:16" ht="28.8" x14ac:dyDescent="0.3">
      <c r="A194" s="41" t="s">
        <v>2197</v>
      </c>
      <c r="B194" s="19"/>
      <c r="C194" s="70" t="s">
        <v>26</v>
      </c>
      <c r="D194" s="41" t="s">
        <v>27</v>
      </c>
      <c r="E194" s="41" t="s">
        <v>690</v>
      </c>
      <c r="F194" s="42" t="s">
        <v>723</v>
      </c>
      <c r="G194" s="41" t="s">
        <v>1826</v>
      </c>
      <c r="H194" s="43" t="s">
        <v>1827</v>
      </c>
      <c r="I194" s="70" t="s">
        <v>24</v>
      </c>
      <c r="J194" s="70" t="s">
        <v>24</v>
      </c>
      <c r="K194" s="70" t="s">
        <v>24</v>
      </c>
      <c r="L194" s="151" t="s">
        <v>25</v>
      </c>
      <c r="M194" s="45" t="s">
        <v>25</v>
      </c>
      <c r="N194" s="45" t="s">
        <v>25</v>
      </c>
      <c r="O194" s="45" t="s">
        <v>25</v>
      </c>
      <c r="P194" s="77" t="s">
        <v>25</v>
      </c>
    </row>
    <row r="195" spans="1:16" ht="28.8" x14ac:dyDescent="0.3">
      <c r="A195" s="41" t="s">
        <v>2198</v>
      </c>
      <c r="B195" s="19"/>
      <c r="C195" s="70" t="s">
        <v>26</v>
      </c>
      <c r="D195" s="41" t="s">
        <v>27</v>
      </c>
      <c r="E195" s="41" t="s">
        <v>690</v>
      </c>
      <c r="F195" s="42" t="s">
        <v>723</v>
      </c>
      <c r="G195" s="41" t="s">
        <v>1895</v>
      </c>
      <c r="H195" s="43" t="s">
        <v>2512</v>
      </c>
      <c r="I195" s="70" t="s">
        <v>24</v>
      </c>
      <c r="J195" s="70" t="s">
        <v>24</v>
      </c>
      <c r="K195" s="70" t="s">
        <v>24</v>
      </c>
      <c r="L195" s="151" t="s">
        <v>25</v>
      </c>
      <c r="M195" s="45" t="s">
        <v>25</v>
      </c>
      <c r="N195" s="45" t="s">
        <v>25</v>
      </c>
      <c r="O195" s="45" t="s">
        <v>25</v>
      </c>
      <c r="P195" s="77" t="s">
        <v>25</v>
      </c>
    </row>
    <row r="196" spans="1:16" ht="43.2" x14ac:dyDescent="0.3">
      <c r="A196" s="41" t="s">
        <v>2587</v>
      </c>
      <c r="B196" s="19"/>
      <c r="C196" s="70" t="s">
        <v>26</v>
      </c>
      <c r="D196" s="41" t="s">
        <v>27</v>
      </c>
      <c r="E196" s="41" t="s">
        <v>690</v>
      </c>
      <c r="F196" s="42" t="s">
        <v>723</v>
      </c>
      <c r="G196" s="41" t="s">
        <v>1896</v>
      </c>
      <c r="H196" s="43" t="s">
        <v>2513</v>
      </c>
      <c r="I196" s="70" t="s">
        <v>24</v>
      </c>
      <c r="J196" s="70" t="s">
        <v>24</v>
      </c>
      <c r="K196" s="70" t="s">
        <v>24</v>
      </c>
      <c r="L196" s="151" t="s">
        <v>25</v>
      </c>
      <c r="M196" s="45" t="s">
        <v>25</v>
      </c>
      <c r="N196" s="45" t="s">
        <v>25</v>
      </c>
      <c r="O196" s="45" t="s">
        <v>25</v>
      </c>
      <c r="P196" s="77" t="s">
        <v>25</v>
      </c>
    </row>
    <row r="197" spans="1:16" x14ac:dyDescent="0.3">
      <c r="A197" s="41" t="s">
        <v>2199</v>
      </c>
      <c r="B197" s="19"/>
      <c r="C197" s="70" t="s">
        <v>26</v>
      </c>
      <c r="D197" s="41" t="s">
        <v>27</v>
      </c>
      <c r="E197" s="41" t="s">
        <v>690</v>
      </c>
      <c r="F197" s="42" t="s">
        <v>723</v>
      </c>
      <c r="G197" s="41" t="s">
        <v>1895</v>
      </c>
      <c r="H197" s="43" t="s">
        <v>2514</v>
      </c>
      <c r="I197" s="70" t="s">
        <v>24</v>
      </c>
      <c r="J197" s="70" t="s">
        <v>24</v>
      </c>
      <c r="K197" s="70" t="s">
        <v>24</v>
      </c>
      <c r="L197" s="151" t="s">
        <v>25</v>
      </c>
      <c r="M197" s="45" t="s">
        <v>25</v>
      </c>
      <c r="N197" s="45" t="s">
        <v>25</v>
      </c>
      <c r="O197" s="45" t="s">
        <v>25</v>
      </c>
      <c r="P197" s="77" t="s">
        <v>25</v>
      </c>
    </row>
    <row r="198" spans="1:16" ht="28.8" x14ac:dyDescent="0.3">
      <c r="A198" s="41" t="s">
        <v>2200</v>
      </c>
      <c r="B198" s="19"/>
      <c r="C198" s="70" t="s">
        <v>26</v>
      </c>
      <c r="D198" s="41" t="s">
        <v>27</v>
      </c>
      <c r="E198" s="41" t="s">
        <v>690</v>
      </c>
      <c r="F198" s="42" t="s">
        <v>723</v>
      </c>
      <c r="G198" s="41" t="s">
        <v>1897</v>
      </c>
      <c r="H198" s="43" t="s">
        <v>2317</v>
      </c>
      <c r="I198" s="70" t="s">
        <v>24</v>
      </c>
      <c r="J198" s="70" t="s">
        <v>24</v>
      </c>
      <c r="K198" s="70" t="s">
        <v>24</v>
      </c>
      <c r="L198" s="151" t="s">
        <v>25</v>
      </c>
      <c r="M198" s="45" t="s">
        <v>25</v>
      </c>
      <c r="N198" s="45" t="s">
        <v>25</v>
      </c>
      <c r="O198" s="45" t="s">
        <v>25</v>
      </c>
      <c r="P198" s="77" t="s">
        <v>25</v>
      </c>
    </row>
    <row r="199" spans="1:16" ht="28.8" x14ac:dyDescent="0.3">
      <c r="A199" s="41" t="s">
        <v>2201</v>
      </c>
      <c r="B199" s="19"/>
      <c r="C199" s="70" t="s">
        <v>26</v>
      </c>
      <c r="D199" s="41" t="s">
        <v>27</v>
      </c>
      <c r="E199" s="41" t="s">
        <v>690</v>
      </c>
      <c r="F199" s="42" t="s">
        <v>723</v>
      </c>
      <c r="G199" s="41" t="s">
        <v>1898</v>
      </c>
      <c r="H199" s="43" t="s">
        <v>2318</v>
      </c>
      <c r="I199" s="70" t="s">
        <v>24</v>
      </c>
      <c r="J199" s="70" t="s">
        <v>24</v>
      </c>
      <c r="K199" s="70" t="s">
        <v>24</v>
      </c>
      <c r="L199" s="151" t="s">
        <v>25</v>
      </c>
      <c r="M199" s="45" t="s">
        <v>25</v>
      </c>
      <c r="N199" s="45" t="s">
        <v>25</v>
      </c>
      <c r="O199" s="45" t="s">
        <v>25</v>
      </c>
      <c r="P199" s="77" t="s">
        <v>25</v>
      </c>
    </row>
    <row r="200" spans="1:16" ht="100.8" x14ac:dyDescent="0.3">
      <c r="A200" s="41" t="s">
        <v>2202</v>
      </c>
      <c r="B200" s="19"/>
      <c r="C200" s="70" t="s">
        <v>50</v>
      </c>
      <c r="D200" s="41" t="s">
        <v>27</v>
      </c>
      <c r="E200" s="180" t="s">
        <v>690</v>
      </c>
      <c r="F200" s="42" t="s">
        <v>723</v>
      </c>
      <c r="G200" s="41" t="s">
        <v>2310</v>
      </c>
      <c r="H200" s="47" t="s">
        <v>2311</v>
      </c>
      <c r="I200" s="70" t="s">
        <v>24</v>
      </c>
      <c r="J200" s="70" t="s">
        <v>24</v>
      </c>
      <c r="K200" s="70" t="s">
        <v>24</v>
      </c>
      <c r="L200" s="151" t="s">
        <v>25</v>
      </c>
      <c r="M200" s="45" t="s">
        <v>25</v>
      </c>
      <c r="N200" s="45" t="s">
        <v>25</v>
      </c>
      <c r="O200" s="45" t="s">
        <v>25</v>
      </c>
      <c r="P200" s="77" t="s">
        <v>25</v>
      </c>
    </row>
    <row r="201" spans="1:16" ht="28.8" x14ac:dyDescent="0.3">
      <c r="A201" s="41" t="s">
        <v>2203</v>
      </c>
      <c r="B201" s="19"/>
      <c r="C201" s="70" t="s">
        <v>26</v>
      </c>
      <c r="D201" s="41" t="s">
        <v>27</v>
      </c>
      <c r="E201" s="41" t="s">
        <v>690</v>
      </c>
      <c r="F201" s="42" t="s">
        <v>723</v>
      </c>
      <c r="G201" s="41" t="s">
        <v>1899</v>
      </c>
      <c r="H201" s="43" t="s">
        <v>2319</v>
      </c>
      <c r="I201" s="70" t="s">
        <v>24</v>
      </c>
      <c r="J201" s="70" t="s">
        <v>24</v>
      </c>
      <c r="K201" s="70" t="s">
        <v>24</v>
      </c>
      <c r="L201" s="151" t="s">
        <v>25</v>
      </c>
      <c r="M201" s="45" t="s">
        <v>25</v>
      </c>
      <c r="N201" s="45" t="s">
        <v>25</v>
      </c>
      <c r="O201" s="45" t="s">
        <v>25</v>
      </c>
      <c r="P201" s="77" t="s">
        <v>25</v>
      </c>
    </row>
    <row r="202" spans="1:16" ht="28.8" x14ac:dyDescent="0.3">
      <c r="A202" s="41" t="s">
        <v>2204</v>
      </c>
      <c r="B202" s="19"/>
      <c r="C202" s="70" t="s">
        <v>26</v>
      </c>
      <c r="D202" s="41" t="s">
        <v>27</v>
      </c>
      <c r="E202" s="41" t="s">
        <v>690</v>
      </c>
      <c r="F202" s="42" t="s">
        <v>723</v>
      </c>
      <c r="G202" s="41" t="s">
        <v>1900</v>
      </c>
      <c r="H202" s="43" t="s">
        <v>2515</v>
      </c>
      <c r="I202" s="70" t="s">
        <v>24</v>
      </c>
      <c r="J202" s="70" t="s">
        <v>24</v>
      </c>
      <c r="K202" s="70" t="s">
        <v>24</v>
      </c>
      <c r="L202" s="151" t="s">
        <v>25</v>
      </c>
      <c r="M202" s="45" t="s">
        <v>25</v>
      </c>
      <c r="N202" s="45" t="s">
        <v>25</v>
      </c>
      <c r="O202" s="45" t="s">
        <v>25</v>
      </c>
      <c r="P202" s="77" t="s">
        <v>25</v>
      </c>
    </row>
    <row r="203" spans="1:16" ht="28.8" x14ac:dyDescent="0.3">
      <c r="A203" s="41" t="s">
        <v>2205</v>
      </c>
      <c r="B203" s="19"/>
      <c r="C203" s="70" t="s">
        <v>26</v>
      </c>
      <c r="D203" s="41" t="s">
        <v>27</v>
      </c>
      <c r="E203" s="41" t="s">
        <v>690</v>
      </c>
      <c r="F203" s="42" t="s">
        <v>723</v>
      </c>
      <c r="G203" s="41" t="s">
        <v>1901</v>
      </c>
      <c r="H203" s="43" t="s">
        <v>2516</v>
      </c>
      <c r="I203" s="70" t="s">
        <v>24</v>
      </c>
      <c r="J203" s="70" t="s">
        <v>24</v>
      </c>
      <c r="K203" s="70" t="s">
        <v>24</v>
      </c>
      <c r="L203" s="151" t="s">
        <v>25</v>
      </c>
      <c r="M203" s="45" t="s">
        <v>25</v>
      </c>
      <c r="N203" s="45" t="s">
        <v>25</v>
      </c>
      <c r="O203" s="45" t="s">
        <v>25</v>
      </c>
      <c r="P203" s="77" t="s">
        <v>25</v>
      </c>
    </row>
    <row r="204" spans="1:16" ht="28.8" x14ac:dyDescent="0.3">
      <c r="A204" s="41" t="s">
        <v>2206</v>
      </c>
      <c r="B204" s="19"/>
      <c r="C204" s="70" t="s">
        <v>26</v>
      </c>
      <c r="D204" s="41" t="s">
        <v>27</v>
      </c>
      <c r="E204" s="41" t="s">
        <v>690</v>
      </c>
      <c r="F204" s="42" t="s">
        <v>723</v>
      </c>
      <c r="G204" s="41" t="s">
        <v>1902</v>
      </c>
      <c r="H204" s="43" t="s">
        <v>2321</v>
      </c>
      <c r="I204" s="70" t="s">
        <v>24</v>
      </c>
      <c r="J204" s="70" t="s">
        <v>24</v>
      </c>
      <c r="K204" s="70" t="s">
        <v>24</v>
      </c>
      <c r="L204" s="151" t="s">
        <v>25</v>
      </c>
      <c r="M204" s="45" t="s">
        <v>25</v>
      </c>
      <c r="N204" s="45" t="s">
        <v>25</v>
      </c>
      <c r="O204" s="45" t="s">
        <v>25</v>
      </c>
      <c r="P204" s="77" t="s">
        <v>25</v>
      </c>
    </row>
    <row r="205" spans="1:16" ht="28.8" x14ac:dyDescent="0.3">
      <c r="A205" s="41" t="s">
        <v>2207</v>
      </c>
      <c r="B205" s="19"/>
      <c r="C205" s="70" t="s">
        <v>26</v>
      </c>
      <c r="D205" s="41" t="s">
        <v>27</v>
      </c>
      <c r="E205" s="41" t="s">
        <v>690</v>
      </c>
      <c r="F205" s="42" t="s">
        <v>723</v>
      </c>
      <c r="G205" s="41" t="s">
        <v>1903</v>
      </c>
      <c r="H205" s="43" t="s">
        <v>2312</v>
      </c>
      <c r="I205" s="70" t="s">
        <v>24</v>
      </c>
      <c r="J205" s="70" t="s">
        <v>24</v>
      </c>
      <c r="K205" s="70" t="s">
        <v>24</v>
      </c>
      <c r="L205" s="151" t="s">
        <v>25</v>
      </c>
      <c r="M205" s="45" t="s">
        <v>25</v>
      </c>
      <c r="N205" s="45" t="s">
        <v>25</v>
      </c>
      <c r="O205" s="45" t="s">
        <v>25</v>
      </c>
      <c r="P205" s="77" t="s">
        <v>25</v>
      </c>
    </row>
    <row r="206" spans="1:16" ht="28.8" x14ac:dyDescent="0.3">
      <c r="A206" s="41" t="s">
        <v>2208</v>
      </c>
      <c r="B206" s="19"/>
      <c r="C206" s="70" t="s">
        <v>26</v>
      </c>
      <c r="D206" s="41" t="s">
        <v>27</v>
      </c>
      <c r="E206" s="41" t="s">
        <v>690</v>
      </c>
      <c r="F206" s="42" t="s">
        <v>723</v>
      </c>
      <c r="G206" s="41" t="s">
        <v>1904</v>
      </c>
      <c r="H206" s="43" t="s">
        <v>2314</v>
      </c>
      <c r="I206" s="70" t="s">
        <v>24</v>
      </c>
      <c r="J206" s="70" t="s">
        <v>24</v>
      </c>
      <c r="K206" s="70" t="s">
        <v>24</v>
      </c>
      <c r="L206" s="151" t="s">
        <v>25</v>
      </c>
      <c r="M206" s="45" t="s">
        <v>25</v>
      </c>
      <c r="N206" s="45" t="s">
        <v>25</v>
      </c>
      <c r="O206" s="45" t="s">
        <v>25</v>
      </c>
      <c r="P206" s="77" t="s">
        <v>25</v>
      </c>
    </row>
    <row r="207" spans="1:16" ht="28.8" x14ac:dyDescent="0.3">
      <c r="A207" s="41" t="s">
        <v>2209</v>
      </c>
      <c r="B207" s="69"/>
      <c r="C207" s="70" t="s">
        <v>26</v>
      </c>
      <c r="D207" s="68" t="s">
        <v>27</v>
      </c>
      <c r="E207" s="68" t="s">
        <v>690</v>
      </c>
      <c r="F207" s="70" t="s">
        <v>723</v>
      </c>
      <c r="G207" s="68" t="s">
        <v>1915</v>
      </c>
      <c r="H207" s="46" t="s">
        <v>2313</v>
      </c>
      <c r="I207" s="70" t="s">
        <v>24</v>
      </c>
      <c r="J207" s="70" t="s">
        <v>24</v>
      </c>
      <c r="K207" s="70" t="s">
        <v>24</v>
      </c>
      <c r="L207" s="151" t="s">
        <v>25</v>
      </c>
      <c r="M207" s="71" t="s">
        <v>25</v>
      </c>
      <c r="N207" s="71" t="s">
        <v>25</v>
      </c>
      <c r="O207" s="71" t="s">
        <v>25</v>
      </c>
      <c r="P207" s="77" t="s">
        <v>25</v>
      </c>
    </row>
    <row r="208" spans="1:16" ht="28.8" x14ac:dyDescent="0.3">
      <c r="A208" s="41" t="s">
        <v>2210</v>
      </c>
      <c r="B208" s="19"/>
      <c r="C208" s="70" t="s">
        <v>26</v>
      </c>
      <c r="D208" s="41" t="s">
        <v>27</v>
      </c>
      <c r="E208" s="41" t="s">
        <v>690</v>
      </c>
      <c r="F208" s="42" t="s">
        <v>23</v>
      </c>
      <c r="G208" s="41" t="s">
        <v>1916</v>
      </c>
      <c r="H208" s="43" t="s">
        <v>1911</v>
      </c>
      <c r="I208" s="42" t="s">
        <v>24</v>
      </c>
      <c r="J208" s="42" t="s">
        <v>24</v>
      </c>
      <c r="K208" s="42" t="s">
        <v>24</v>
      </c>
      <c r="L208" s="153" t="s">
        <v>2724</v>
      </c>
      <c r="M208" s="45" t="s">
        <v>25</v>
      </c>
      <c r="N208" s="45" t="s">
        <v>25</v>
      </c>
      <c r="O208" s="45" t="s">
        <v>25</v>
      </c>
      <c r="P208" s="77" t="s">
        <v>25</v>
      </c>
    </row>
    <row r="209" spans="1:16" ht="28.8" x14ac:dyDescent="0.3">
      <c r="A209" s="41" t="s">
        <v>2211</v>
      </c>
      <c r="B209" s="19"/>
      <c r="C209" s="70" t="s">
        <v>26</v>
      </c>
      <c r="D209" s="41" t="s">
        <v>27</v>
      </c>
      <c r="E209" s="41" t="s">
        <v>690</v>
      </c>
      <c r="F209" s="42" t="s">
        <v>723</v>
      </c>
      <c r="G209" s="41" t="s">
        <v>1917</v>
      </c>
      <c r="H209" s="43" t="s">
        <v>2320</v>
      </c>
      <c r="I209" s="42" t="s">
        <v>24</v>
      </c>
      <c r="J209" s="42" t="s">
        <v>24</v>
      </c>
      <c r="K209" s="42" t="s">
        <v>24</v>
      </c>
      <c r="L209" s="151" t="s">
        <v>25</v>
      </c>
      <c r="M209" s="45" t="s">
        <v>25</v>
      </c>
      <c r="N209" s="45" t="s">
        <v>25</v>
      </c>
      <c r="O209" s="45" t="s">
        <v>25</v>
      </c>
      <c r="P209" s="77" t="s">
        <v>25</v>
      </c>
    </row>
    <row r="210" spans="1:16" ht="28.8" x14ac:dyDescent="0.3">
      <c r="A210" s="41" t="s">
        <v>2212</v>
      </c>
      <c r="B210" s="19"/>
      <c r="C210" s="70" t="s">
        <v>26</v>
      </c>
      <c r="D210" s="41" t="s">
        <v>27</v>
      </c>
      <c r="E210" s="41" t="s">
        <v>690</v>
      </c>
      <c r="F210" s="42" t="s">
        <v>723</v>
      </c>
      <c r="G210" s="41" t="s">
        <v>1919</v>
      </c>
      <c r="H210" s="43" t="s">
        <v>1918</v>
      </c>
      <c r="I210" s="42" t="s">
        <v>24</v>
      </c>
      <c r="J210" s="42" t="s">
        <v>24</v>
      </c>
      <c r="K210" s="42" t="s">
        <v>24</v>
      </c>
      <c r="L210" s="151" t="s">
        <v>25</v>
      </c>
      <c r="M210" s="45" t="s">
        <v>25</v>
      </c>
      <c r="N210" s="45" t="s">
        <v>25</v>
      </c>
      <c r="O210" s="45" t="s">
        <v>25</v>
      </c>
      <c r="P210" s="77" t="s">
        <v>25</v>
      </c>
    </row>
    <row r="211" spans="1:16" ht="28.8" x14ac:dyDescent="0.3">
      <c r="A211" s="41" t="s">
        <v>2213</v>
      </c>
      <c r="B211" s="19"/>
      <c r="C211" s="70" t="s">
        <v>26</v>
      </c>
      <c r="D211" s="41" t="s">
        <v>27</v>
      </c>
      <c r="E211" s="41" t="s">
        <v>690</v>
      </c>
      <c r="F211" s="42" t="s">
        <v>723</v>
      </c>
      <c r="G211" s="41" t="s">
        <v>1920</v>
      </c>
      <c r="H211" s="43" t="s">
        <v>2315</v>
      </c>
      <c r="I211" s="42" t="s">
        <v>24</v>
      </c>
      <c r="J211" s="42" t="s">
        <v>24</v>
      </c>
      <c r="K211" s="42" t="s">
        <v>24</v>
      </c>
      <c r="L211" s="151" t="s">
        <v>25</v>
      </c>
      <c r="M211" s="45" t="s">
        <v>25</v>
      </c>
      <c r="N211" s="45" t="s">
        <v>25</v>
      </c>
      <c r="O211" s="45" t="s">
        <v>25</v>
      </c>
      <c r="P211" s="77" t="s">
        <v>25</v>
      </c>
    </row>
    <row r="212" spans="1:16" ht="28.8" x14ac:dyDescent="0.3">
      <c r="A212" s="41" t="s">
        <v>2214</v>
      </c>
      <c r="B212" s="19"/>
      <c r="C212" s="70" t="s">
        <v>26</v>
      </c>
      <c r="D212" s="41" t="s">
        <v>27</v>
      </c>
      <c r="E212" s="41" t="s">
        <v>690</v>
      </c>
      <c r="F212" s="42" t="s">
        <v>723</v>
      </c>
      <c r="G212" s="41" t="s">
        <v>1921</v>
      </c>
      <c r="H212" s="43" t="s">
        <v>2316</v>
      </c>
      <c r="I212" s="42" t="s">
        <v>24</v>
      </c>
      <c r="J212" s="42" t="s">
        <v>24</v>
      </c>
      <c r="K212" s="42" t="s">
        <v>24</v>
      </c>
      <c r="L212" s="151" t="s">
        <v>25</v>
      </c>
      <c r="M212" s="45" t="s">
        <v>25</v>
      </c>
      <c r="N212" s="45" t="s">
        <v>25</v>
      </c>
      <c r="O212" s="45" t="s">
        <v>25</v>
      </c>
      <c r="P212" s="77" t="s">
        <v>25</v>
      </c>
    </row>
    <row r="213" spans="1:16" ht="43.2" x14ac:dyDescent="0.3">
      <c r="A213" s="41" t="s">
        <v>2215</v>
      </c>
      <c r="B213" s="19"/>
      <c r="C213" s="70" t="s">
        <v>26</v>
      </c>
      <c r="D213" s="41" t="s">
        <v>27</v>
      </c>
      <c r="E213" s="41" t="s">
        <v>690</v>
      </c>
      <c r="F213" s="42" t="s">
        <v>723</v>
      </c>
      <c r="G213" s="41" t="s">
        <v>1922</v>
      </c>
      <c r="H213" s="43" t="s">
        <v>2517</v>
      </c>
      <c r="I213" s="42" t="s">
        <v>24</v>
      </c>
      <c r="J213" s="42" t="s">
        <v>24</v>
      </c>
      <c r="K213" s="42" t="s">
        <v>24</v>
      </c>
      <c r="L213" s="151" t="s">
        <v>25</v>
      </c>
      <c r="M213" s="45" t="s">
        <v>25</v>
      </c>
      <c r="N213" s="45" t="s">
        <v>25</v>
      </c>
      <c r="O213" s="45" t="s">
        <v>25</v>
      </c>
      <c r="P213" s="77" t="s">
        <v>25</v>
      </c>
    </row>
    <row r="214" spans="1:16" ht="28.8" x14ac:dyDescent="0.3">
      <c r="A214" s="41" t="s">
        <v>2216</v>
      </c>
      <c r="B214" s="19"/>
      <c r="C214" s="70" t="s">
        <v>26</v>
      </c>
      <c r="D214" s="41" t="s">
        <v>27</v>
      </c>
      <c r="E214" s="41" t="s">
        <v>690</v>
      </c>
      <c r="F214" s="42" t="s">
        <v>723</v>
      </c>
      <c r="G214" s="41" t="s">
        <v>1923</v>
      </c>
      <c r="H214" s="43" t="s">
        <v>2518</v>
      </c>
      <c r="I214" s="42" t="s">
        <v>24</v>
      </c>
      <c r="J214" s="42" t="s">
        <v>24</v>
      </c>
      <c r="K214" s="42" t="s">
        <v>24</v>
      </c>
      <c r="L214" s="151" t="s">
        <v>25</v>
      </c>
      <c r="M214" s="45" t="s">
        <v>25</v>
      </c>
      <c r="N214" s="45" t="s">
        <v>25</v>
      </c>
      <c r="O214" s="45" t="s">
        <v>25</v>
      </c>
      <c r="P214" s="77" t="s">
        <v>25</v>
      </c>
    </row>
    <row r="215" spans="1:16" ht="28.8" x14ac:dyDescent="0.3">
      <c r="A215" s="41" t="s">
        <v>2217</v>
      </c>
      <c r="B215" s="19"/>
      <c r="C215" s="70" t="s">
        <v>26</v>
      </c>
      <c r="D215" s="41" t="s">
        <v>27</v>
      </c>
      <c r="E215" s="41" t="s">
        <v>690</v>
      </c>
      <c r="F215" s="42" t="s">
        <v>723</v>
      </c>
      <c r="G215" s="41" t="s">
        <v>1924</v>
      </c>
      <c r="H215" s="43" t="s">
        <v>2519</v>
      </c>
      <c r="I215" s="42" t="s">
        <v>24</v>
      </c>
      <c r="J215" s="42" t="s">
        <v>24</v>
      </c>
      <c r="K215" s="42" t="s">
        <v>24</v>
      </c>
      <c r="L215" s="151" t="s">
        <v>25</v>
      </c>
      <c r="M215" s="45" t="s">
        <v>25</v>
      </c>
      <c r="N215" s="45" t="s">
        <v>25</v>
      </c>
      <c r="O215" s="45" t="s">
        <v>25</v>
      </c>
      <c r="P215" s="77" t="s">
        <v>25</v>
      </c>
    </row>
    <row r="216" spans="1:16" ht="28.8" x14ac:dyDescent="0.3">
      <c r="A216" s="41" t="s">
        <v>2218</v>
      </c>
      <c r="B216" s="19"/>
      <c r="C216" s="70" t="s">
        <v>26</v>
      </c>
      <c r="D216" s="41" t="s">
        <v>27</v>
      </c>
      <c r="E216" s="41" t="s">
        <v>690</v>
      </c>
      <c r="F216" s="42" t="s">
        <v>723</v>
      </c>
      <c r="G216" s="41" t="s">
        <v>1926</v>
      </c>
      <c r="H216" s="43" t="s">
        <v>2520</v>
      </c>
      <c r="I216" s="42" t="s">
        <v>24</v>
      </c>
      <c r="J216" s="42" t="s">
        <v>24</v>
      </c>
      <c r="K216" s="42" t="s">
        <v>24</v>
      </c>
      <c r="L216" s="151" t="s">
        <v>25</v>
      </c>
      <c r="M216" s="45" t="s">
        <v>25</v>
      </c>
      <c r="N216" s="45" t="s">
        <v>25</v>
      </c>
      <c r="O216" s="45" t="s">
        <v>25</v>
      </c>
      <c r="P216" s="77" t="s">
        <v>25</v>
      </c>
    </row>
    <row r="217" spans="1:16" ht="28.8" x14ac:dyDescent="0.3">
      <c r="A217" s="41" t="s">
        <v>2219</v>
      </c>
      <c r="B217" s="19"/>
      <c r="C217" s="70" t="s">
        <v>26</v>
      </c>
      <c r="D217" s="41" t="s">
        <v>27</v>
      </c>
      <c r="E217" s="41" t="s">
        <v>690</v>
      </c>
      <c r="F217" s="42" t="s">
        <v>723</v>
      </c>
      <c r="G217" s="41" t="s">
        <v>1925</v>
      </c>
      <c r="H217" s="43" t="s">
        <v>2521</v>
      </c>
      <c r="I217" s="42" t="s">
        <v>24</v>
      </c>
      <c r="J217" s="42" t="s">
        <v>24</v>
      </c>
      <c r="K217" s="42" t="s">
        <v>24</v>
      </c>
      <c r="L217" s="151" t="s">
        <v>25</v>
      </c>
      <c r="M217" s="45" t="s">
        <v>25</v>
      </c>
      <c r="N217" s="45" t="s">
        <v>25</v>
      </c>
      <c r="O217" s="45" t="s">
        <v>25</v>
      </c>
      <c r="P217" s="77" t="s">
        <v>25</v>
      </c>
    </row>
    <row r="218" spans="1:16" ht="28.8" x14ac:dyDescent="0.3">
      <c r="A218" s="41" t="s">
        <v>2220</v>
      </c>
      <c r="B218" s="19"/>
      <c r="C218" s="70" t="s">
        <v>26</v>
      </c>
      <c r="D218" s="41" t="s">
        <v>27</v>
      </c>
      <c r="E218" s="41" t="s">
        <v>690</v>
      </c>
      <c r="F218" s="42" t="s">
        <v>723</v>
      </c>
      <c r="G218" s="41" t="s">
        <v>1927</v>
      </c>
      <c r="H218" s="43" t="s">
        <v>2522</v>
      </c>
      <c r="I218" s="42" t="s">
        <v>24</v>
      </c>
      <c r="J218" s="42" t="s">
        <v>24</v>
      </c>
      <c r="K218" s="42" t="s">
        <v>24</v>
      </c>
      <c r="L218" s="151" t="s">
        <v>25</v>
      </c>
      <c r="M218" s="45" t="s">
        <v>25</v>
      </c>
      <c r="N218" s="45" t="s">
        <v>25</v>
      </c>
      <c r="O218" s="45" t="s">
        <v>25</v>
      </c>
      <c r="P218" s="77" t="s">
        <v>25</v>
      </c>
    </row>
    <row r="219" spans="1:16" x14ac:dyDescent="0.3">
      <c r="A219" s="41" t="s">
        <v>2221</v>
      </c>
      <c r="B219" s="19"/>
      <c r="C219" s="70" t="s">
        <v>26</v>
      </c>
      <c r="D219" s="41" t="s">
        <v>27</v>
      </c>
      <c r="E219" s="41" t="s">
        <v>690</v>
      </c>
      <c r="F219" s="42" t="s">
        <v>723</v>
      </c>
      <c r="G219" s="41" t="s">
        <v>1928</v>
      </c>
      <c r="H219" s="43" t="s">
        <v>2523</v>
      </c>
      <c r="I219" s="42" t="s">
        <v>24</v>
      </c>
      <c r="J219" s="42" t="s">
        <v>24</v>
      </c>
      <c r="K219" s="42" t="s">
        <v>24</v>
      </c>
      <c r="L219" s="151" t="s">
        <v>25</v>
      </c>
      <c r="M219" s="45" t="s">
        <v>25</v>
      </c>
      <c r="N219" s="45" t="s">
        <v>25</v>
      </c>
      <c r="O219" s="45" t="s">
        <v>25</v>
      </c>
      <c r="P219" s="77" t="s">
        <v>25</v>
      </c>
    </row>
    <row r="220" spans="1:16" ht="28.8" x14ac:dyDescent="0.3">
      <c r="A220" s="41" t="s">
        <v>2222</v>
      </c>
      <c r="B220" s="19"/>
      <c r="C220" s="70" t="s">
        <v>26</v>
      </c>
      <c r="D220" s="41" t="s">
        <v>27</v>
      </c>
      <c r="E220" s="41" t="s">
        <v>690</v>
      </c>
      <c r="F220" s="42" t="s">
        <v>723</v>
      </c>
      <c r="G220" s="41" t="s">
        <v>1912</v>
      </c>
      <c r="H220" s="43" t="s">
        <v>2524</v>
      </c>
      <c r="I220" s="42" t="s">
        <v>24</v>
      </c>
      <c r="J220" s="42" t="s">
        <v>24</v>
      </c>
      <c r="K220" s="42" t="s">
        <v>24</v>
      </c>
      <c r="L220" s="151" t="s">
        <v>25</v>
      </c>
      <c r="M220" s="45" t="s">
        <v>25</v>
      </c>
      <c r="N220" s="45" t="s">
        <v>25</v>
      </c>
      <c r="O220" s="45" t="s">
        <v>25</v>
      </c>
      <c r="P220" s="77" t="s">
        <v>25</v>
      </c>
    </row>
    <row r="221" spans="1:16" ht="28.8" x14ac:dyDescent="0.3">
      <c r="A221" s="41" t="s">
        <v>2223</v>
      </c>
      <c r="B221" s="19"/>
      <c r="C221" s="70" t="s">
        <v>26</v>
      </c>
      <c r="D221" s="41" t="s">
        <v>27</v>
      </c>
      <c r="E221" s="41" t="s">
        <v>690</v>
      </c>
      <c r="F221" s="42" t="s">
        <v>723</v>
      </c>
      <c r="G221" s="41" t="s">
        <v>1913</v>
      </c>
      <c r="H221" s="43" t="s">
        <v>2525</v>
      </c>
      <c r="I221" s="42" t="s">
        <v>24</v>
      </c>
      <c r="J221" s="42" t="s">
        <v>24</v>
      </c>
      <c r="K221" s="42" t="s">
        <v>24</v>
      </c>
      <c r="L221" s="151" t="s">
        <v>25</v>
      </c>
      <c r="M221" s="45" t="s">
        <v>25</v>
      </c>
      <c r="N221" s="45" t="s">
        <v>25</v>
      </c>
      <c r="O221" s="45" t="s">
        <v>25</v>
      </c>
      <c r="P221" s="77" t="s">
        <v>25</v>
      </c>
    </row>
    <row r="222" spans="1:16" ht="28.8" x14ac:dyDescent="0.3">
      <c r="A222" s="41" t="s">
        <v>2224</v>
      </c>
      <c r="B222" s="19"/>
      <c r="C222" s="70" t="s">
        <v>26</v>
      </c>
      <c r="D222" s="41" t="s">
        <v>27</v>
      </c>
      <c r="E222" s="41" t="s">
        <v>690</v>
      </c>
      <c r="F222" s="42" t="s">
        <v>723</v>
      </c>
      <c r="G222" s="41" t="s">
        <v>1929</v>
      </c>
      <c r="H222" s="43" t="s">
        <v>1910</v>
      </c>
      <c r="I222" s="42" t="s">
        <v>24</v>
      </c>
      <c r="J222" s="42" t="s">
        <v>24</v>
      </c>
      <c r="K222" s="42" t="s">
        <v>24</v>
      </c>
      <c r="L222" s="151" t="s">
        <v>25</v>
      </c>
      <c r="M222" s="45" t="s">
        <v>25</v>
      </c>
      <c r="N222" s="45" t="s">
        <v>25</v>
      </c>
      <c r="O222" s="45" t="s">
        <v>25</v>
      </c>
      <c r="P222" s="77" t="s">
        <v>25</v>
      </c>
    </row>
    <row r="223" spans="1:16" ht="43.2" x14ac:dyDescent="0.3">
      <c r="A223" s="41" t="s">
        <v>2225</v>
      </c>
      <c r="B223" s="69"/>
      <c r="C223" s="70" t="s">
        <v>26</v>
      </c>
      <c r="D223" s="68" t="s">
        <v>27</v>
      </c>
      <c r="E223" s="68" t="s">
        <v>690</v>
      </c>
      <c r="F223" s="70" t="s">
        <v>723</v>
      </c>
      <c r="G223" s="68" t="s">
        <v>1939</v>
      </c>
      <c r="H223" s="46" t="s">
        <v>1940</v>
      </c>
      <c r="I223" s="70" t="s">
        <v>24</v>
      </c>
      <c r="J223" s="70" t="s">
        <v>24</v>
      </c>
      <c r="K223" s="70" t="s">
        <v>24</v>
      </c>
      <c r="L223" s="151" t="s">
        <v>25</v>
      </c>
      <c r="M223" s="71" t="s">
        <v>25</v>
      </c>
      <c r="N223" s="71" t="s">
        <v>25</v>
      </c>
      <c r="O223" s="71" t="s">
        <v>25</v>
      </c>
      <c r="P223" s="77" t="s">
        <v>25</v>
      </c>
    </row>
    <row r="224" spans="1:16" ht="57.6" x14ac:dyDescent="0.3">
      <c r="A224" s="41" t="s">
        <v>2226</v>
      </c>
      <c r="B224" s="20"/>
      <c r="C224" s="15" t="s">
        <v>50</v>
      </c>
      <c r="D224" s="17" t="s">
        <v>27</v>
      </c>
      <c r="E224" s="178" t="s">
        <v>691</v>
      </c>
      <c r="F224" s="172" t="s">
        <v>23</v>
      </c>
      <c r="G224" s="17" t="s">
        <v>778</v>
      </c>
      <c r="H224" s="12" t="s">
        <v>2526</v>
      </c>
      <c r="I224" s="15" t="s">
        <v>24</v>
      </c>
      <c r="J224" s="15" t="s">
        <v>24</v>
      </c>
      <c r="K224" s="15" t="s">
        <v>24</v>
      </c>
      <c r="L224" s="151" t="s">
        <v>2735</v>
      </c>
      <c r="M224" s="28" t="s">
        <v>25</v>
      </c>
      <c r="N224" s="26" t="s">
        <v>25</v>
      </c>
      <c r="O224" s="26" t="s">
        <v>25</v>
      </c>
      <c r="P224" s="77" t="s">
        <v>25</v>
      </c>
    </row>
    <row r="225" spans="1:16" ht="72" x14ac:dyDescent="0.3">
      <c r="A225" s="41" t="s">
        <v>2227</v>
      </c>
      <c r="B225" s="20" t="s">
        <v>774</v>
      </c>
      <c r="C225" s="15" t="s">
        <v>50</v>
      </c>
      <c r="D225" s="17" t="s">
        <v>682</v>
      </c>
      <c r="E225" s="178" t="s">
        <v>701</v>
      </c>
      <c r="F225" s="15" t="s">
        <v>23</v>
      </c>
      <c r="G225" s="17" t="s">
        <v>775</v>
      </c>
      <c r="H225" s="12" t="s">
        <v>1966</v>
      </c>
      <c r="I225" s="15" t="s">
        <v>24</v>
      </c>
      <c r="J225" s="15" t="s">
        <v>29</v>
      </c>
      <c r="K225" s="15" t="s">
        <v>29</v>
      </c>
      <c r="L225" s="153" t="s">
        <v>2725</v>
      </c>
      <c r="M225" s="28" t="s">
        <v>25</v>
      </c>
      <c r="N225" s="28" t="s">
        <v>25</v>
      </c>
      <c r="O225" s="28" t="s">
        <v>25</v>
      </c>
      <c r="P225" s="77" t="s">
        <v>25</v>
      </c>
    </row>
  </sheetData>
  <dataValidations count="2">
    <dataValidation type="list" allowBlank="1" showInputMessage="1" showErrorMessage="1" sqref="F5:F163">
      <formula1>"Requirement, Best Practice"</formula1>
    </dataValidation>
    <dataValidation type="list" allowBlank="1" showInputMessage="1" showErrorMessage="1" sqref="C5:C225">
      <formula1>"State, Local, Both"</formula1>
    </dataValidation>
  </dataValidations>
  <hyperlinks>
    <hyperlink ref="A2:H2" location="'Table of Contents'!A1" display="Return to Table of Contents"/>
  </hyperlinks>
  <pageMargins left="0.7" right="0.7" top="0.75" bottom="0.75" header="0.3" footer="0.3"/>
  <pageSetup scale="70" fitToHeight="17" orientation="landscape" r:id="rId1"/>
  <headerFooter>
    <oddHeader>&amp;F</oddHeader>
    <oddFooter>&amp;LVersion: September 2016&amp;CState Model Functional Requirements&amp;R&amp;P of &amp;N</oddFooter>
  </headerFooter>
  <colBreaks count="1" manualBreakCount="1">
    <brk id="8" max="224" man="1"/>
  </colBreak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'Drop Down List'!$A$2:$A$5</xm:f>
          </x14:formula1>
          <xm:sqref>D5:D251</xm:sqref>
        </x14:dataValidation>
        <x14:dataValidation type="list" allowBlank="1" showInputMessage="1" showErrorMessage="1">
          <x14:formula1>
            <xm:f>'Drop Down List'!$B$2:$B$28</xm:f>
          </x14:formula1>
          <xm:sqref>E5:E251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H88"/>
  <sheetViews>
    <sheetView zoomScale="85" zoomScaleNormal="85" workbookViewId="0">
      <pane xSplit="1" topLeftCell="B1" activePane="topRight" state="frozen"/>
      <selection pane="topRight"/>
    </sheetView>
  </sheetViews>
  <sheetFormatPr defaultColWidth="9.21875" defaultRowHeight="14.4" x14ac:dyDescent="0.3"/>
  <cols>
    <col min="1" max="1" width="12" style="89" customWidth="1"/>
    <col min="2" max="2" width="28.77734375" style="89" customWidth="1"/>
    <col min="3" max="3" width="34" style="90" bestFit="1" customWidth="1"/>
    <col min="4" max="4" width="24.77734375" style="91" customWidth="1"/>
    <col min="5" max="5" width="81.44140625" style="10" customWidth="1"/>
    <col min="6" max="16384" width="9.21875" style="1"/>
  </cols>
  <sheetData>
    <row r="1" spans="1:8" ht="19.05" customHeight="1" x14ac:dyDescent="0.3">
      <c r="A1" s="145" t="s">
        <v>1654</v>
      </c>
      <c r="B1" s="144"/>
      <c r="C1" s="144"/>
      <c r="D1" s="144"/>
      <c r="E1" s="144"/>
    </row>
    <row r="2" spans="1:8" ht="15.6" x14ac:dyDescent="0.3">
      <c r="A2" s="104" t="s">
        <v>2</v>
      </c>
      <c r="B2" s="105"/>
      <c r="C2" s="105"/>
      <c r="D2" s="105"/>
      <c r="E2" s="105"/>
      <c r="F2" s="104"/>
      <c r="G2" s="104"/>
      <c r="H2" s="104"/>
    </row>
    <row r="4" spans="1:8" s="8" customFormat="1" ht="45" customHeight="1" x14ac:dyDescent="0.3">
      <c r="A4" s="51" t="s">
        <v>3</v>
      </c>
      <c r="B4" s="51" t="s">
        <v>6</v>
      </c>
      <c r="C4" s="52" t="s">
        <v>7</v>
      </c>
      <c r="D4" s="53" t="s">
        <v>1649</v>
      </c>
      <c r="E4" s="53" t="s">
        <v>1650</v>
      </c>
    </row>
    <row r="5" spans="1:8" s="8" customFormat="1" ht="28.8" x14ac:dyDescent="0.3">
      <c r="A5" s="12" t="s">
        <v>2228</v>
      </c>
      <c r="B5" s="54" t="s">
        <v>682</v>
      </c>
      <c r="C5" s="16" t="s">
        <v>698</v>
      </c>
      <c r="D5" s="21" t="s">
        <v>1655</v>
      </c>
      <c r="E5" s="16" t="s">
        <v>2528</v>
      </c>
    </row>
    <row r="6" spans="1:8" s="8" customFormat="1" ht="28.8" x14ac:dyDescent="0.3">
      <c r="A6" s="12" t="s">
        <v>2229</v>
      </c>
      <c r="B6" s="54" t="s">
        <v>682</v>
      </c>
      <c r="C6" s="16" t="s">
        <v>698</v>
      </c>
      <c r="D6" s="21" t="s">
        <v>1657</v>
      </c>
      <c r="E6" s="16" t="s">
        <v>2529</v>
      </c>
    </row>
    <row r="7" spans="1:8" s="8" customFormat="1" x14ac:dyDescent="0.3">
      <c r="A7" s="12" t="s">
        <v>2230</v>
      </c>
      <c r="B7" s="54" t="s">
        <v>682</v>
      </c>
      <c r="C7" s="16" t="s">
        <v>698</v>
      </c>
      <c r="D7" s="21" t="s">
        <v>1682</v>
      </c>
      <c r="E7" s="12" t="s">
        <v>2605</v>
      </c>
    </row>
    <row r="8" spans="1:8" s="8" customFormat="1" ht="28.8" x14ac:dyDescent="0.3">
      <c r="A8" s="12" t="s">
        <v>2231</v>
      </c>
      <c r="B8" s="54" t="s">
        <v>682</v>
      </c>
      <c r="C8" s="16" t="s">
        <v>698</v>
      </c>
      <c r="D8" s="21" t="s">
        <v>1696</v>
      </c>
      <c r="E8" s="43" t="s">
        <v>2530</v>
      </c>
    </row>
    <row r="9" spans="1:8" s="8" customFormat="1" ht="57.6" x14ac:dyDescent="0.3">
      <c r="A9" s="12" t="s">
        <v>2232</v>
      </c>
      <c r="B9" s="54" t="s">
        <v>682</v>
      </c>
      <c r="C9" s="43" t="s">
        <v>698</v>
      </c>
      <c r="D9" s="43" t="s">
        <v>1757</v>
      </c>
      <c r="E9" s="12" t="s">
        <v>2420</v>
      </c>
    </row>
    <row r="10" spans="1:8" s="8" customFormat="1" ht="28.8" x14ac:dyDescent="0.3">
      <c r="A10" s="12" t="s">
        <v>2233</v>
      </c>
      <c r="B10" s="21" t="s">
        <v>682</v>
      </c>
      <c r="C10" s="43" t="s">
        <v>698</v>
      </c>
      <c r="D10" s="43" t="s">
        <v>1931</v>
      </c>
      <c r="E10" s="43" t="s">
        <v>1930</v>
      </c>
    </row>
    <row r="11" spans="1:8" s="8" customFormat="1" ht="194.25" customHeight="1" x14ac:dyDescent="0.3">
      <c r="A11" s="12" t="s">
        <v>2234</v>
      </c>
      <c r="B11" s="54" t="s">
        <v>682</v>
      </c>
      <c r="C11" s="43" t="s">
        <v>698</v>
      </c>
      <c r="D11" s="43" t="s">
        <v>1600</v>
      </c>
      <c r="E11" s="43" t="s">
        <v>1613</v>
      </c>
    </row>
    <row r="12" spans="1:8" s="8" customFormat="1" x14ac:dyDescent="0.3">
      <c r="A12" s="12" t="s">
        <v>2235</v>
      </c>
      <c r="B12" s="54" t="s">
        <v>682</v>
      </c>
      <c r="C12" s="43" t="s">
        <v>698</v>
      </c>
      <c r="D12" s="43" t="s">
        <v>1825</v>
      </c>
      <c r="E12" s="12" t="s">
        <v>2004</v>
      </c>
    </row>
    <row r="13" spans="1:8" s="8" customFormat="1" ht="43.2" x14ac:dyDescent="0.3">
      <c r="A13" s="12" t="s">
        <v>2236</v>
      </c>
      <c r="B13" s="54" t="s">
        <v>682</v>
      </c>
      <c r="C13" s="16" t="s">
        <v>695</v>
      </c>
      <c r="D13" s="21" t="s">
        <v>1674</v>
      </c>
      <c r="E13" s="12" t="s">
        <v>2531</v>
      </c>
    </row>
    <row r="14" spans="1:8" s="8" customFormat="1" ht="28.8" x14ac:dyDescent="0.3">
      <c r="A14" s="12" t="s">
        <v>2237</v>
      </c>
      <c r="B14" s="54" t="s">
        <v>682</v>
      </c>
      <c r="C14" s="16" t="s">
        <v>695</v>
      </c>
      <c r="D14" s="21" t="s">
        <v>1666</v>
      </c>
      <c r="E14" s="16" t="s">
        <v>2532</v>
      </c>
    </row>
    <row r="15" spans="1:8" s="8" customFormat="1" x14ac:dyDescent="0.3">
      <c r="A15" s="12" t="s">
        <v>2238</v>
      </c>
      <c r="B15" s="54" t="s">
        <v>682</v>
      </c>
      <c r="C15" s="16" t="s">
        <v>695</v>
      </c>
      <c r="D15" s="21" t="s">
        <v>1671</v>
      </c>
      <c r="E15" s="12" t="s">
        <v>2533</v>
      </c>
    </row>
    <row r="16" spans="1:8" s="8" customFormat="1" ht="28.8" x14ac:dyDescent="0.3">
      <c r="A16" s="12" t="s">
        <v>2239</v>
      </c>
      <c r="B16" s="54" t="s">
        <v>682</v>
      </c>
      <c r="C16" s="16" t="s">
        <v>695</v>
      </c>
      <c r="D16" s="21" t="s">
        <v>1673</v>
      </c>
      <c r="E16" s="12" t="s">
        <v>2606</v>
      </c>
    </row>
    <row r="17" spans="1:5" s="8" customFormat="1" ht="28.8" x14ac:dyDescent="0.3">
      <c r="A17" s="12" t="s">
        <v>2240</v>
      </c>
      <c r="B17" s="54" t="s">
        <v>682</v>
      </c>
      <c r="C17" s="16" t="s">
        <v>695</v>
      </c>
      <c r="D17" s="21" t="s">
        <v>1675</v>
      </c>
      <c r="E17" s="12" t="s">
        <v>2421</v>
      </c>
    </row>
    <row r="18" spans="1:5" s="8" customFormat="1" ht="28.8" x14ac:dyDescent="0.3">
      <c r="A18" s="12" t="s">
        <v>2241</v>
      </c>
      <c r="B18" s="54" t="s">
        <v>682</v>
      </c>
      <c r="C18" s="16" t="s">
        <v>695</v>
      </c>
      <c r="D18" s="21" t="s">
        <v>1676</v>
      </c>
      <c r="E18" s="16" t="s">
        <v>2534</v>
      </c>
    </row>
    <row r="19" spans="1:5" s="8" customFormat="1" ht="28.8" x14ac:dyDescent="0.3">
      <c r="A19" s="12" t="s">
        <v>2242</v>
      </c>
      <c r="B19" s="16" t="s">
        <v>682</v>
      </c>
      <c r="C19" s="16" t="s">
        <v>695</v>
      </c>
      <c r="D19" s="21" t="s">
        <v>1677</v>
      </c>
      <c r="E19" s="16" t="s">
        <v>2535</v>
      </c>
    </row>
    <row r="20" spans="1:5" ht="43.2" x14ac:dyDescent="0.3">
      <c r="A20" s="12" t="s">
        <v>2243</v>
      </c>
      <c r="B20" s="16" t="s">
        <v>682</v>
      </c>
      <c r="C20" s="16" t="s">
        <v>695</v>
      </c>
      <c r="D20" s="21" t="s">
        <v>1678</v>
      </c>
      <c r="E20" s="12" t="s">
        <v>2607</v>
      </c>
    </row>
    <row r="21" spans="1:5" s="85" customFormat="1" ht="43.2" x14ac:dyDescent="0.3">
      <c r="A21" s="12" t="s">
        <v>2244</v>
      </c>
      <c r="B21" s="16" t="s">
        <v>682</v>
      </c>
      <c r="C21" s="16" t="s">
        <v>695</v>
      </c>
      <c r="D21" s="21" t="s">
        <v>1679</v>
      </c>
      <c r="E21" s="12" t="s">
        <v>2422</v>
      </c>
    </row>
    <row r="22" spans="1:5" s="85" customFormat="1" ht="28.8" x14ac:dyDescent="0.3">
      <c r="A22" s="12" t="s">
        <v>2245</v>
      </c>
      <c r="B22" s="16" t="s">
        <v>682</v>
      </c>
      <c r="C22" s="16" t="s">
        <v>695</v>
      </c>
      <c r="D22" s="21" t="s">
        <v>1680</v>
      </c>
      <c r="E22" s="16" t="s">
        <v>2536</v>
      </c>
    </row>
    <row r="23" spans="1:5" s="85" customFormat="1" ht="28.8" x14ac:dyDescent="0.3">
      <c r="A23" s="12" t="s">
        <v>2246</v>
      </c>
      <c r="B23" s="54" t="s">
        <v>682</v>
      </c>
      <c r="C23" s="16" t="s">
        <v>695</v>
      </c>
      <c r="D23" s="21" t="s">
        <v>1695</v>
      </c>
      <c r="E23" s="43" t="s">
        <v>2537</v>
      </c>
    </row>
    <row r="24" spans="1:5" s="85" customFormat="1" ht="28.8" x14ac:dyDescent="0.3">
      <c r="A24" s="12" t="s">
        <v>2247</v>
      </c>
      <c r="B24" s="54" t="s">
        <v>682</v>
      </c>
      <c r="C24" s="16" t="s">
        <v>695</v>
      </c>
      <c r="D24" s="21" t="s">
        <v>1697</v>
      </c>
      <c r="E24" s="43" t="s">
        <v>2423</v>
      </c>
    </row>
    <row r="25" spans="1:5" s="85" customFormat="1" ht="28.8" x14ac:dyDescent="0.3">
      <c r="A25" s="12" t="s">
        <v>2248</v>
      </c>
      <c r="B25" s="54" t="s">
        <v>682</v>
      </c>
      <c r="C25" s="16" t="s">
        <v>695</v>
      </c>
      <c r="D25" s="21" t="s">
        <v>1700</v>
      </c>
      <c r="E25" s="12" t="s">
        <v>2431</v>
      </c>
    </row>
    <row r="26" spans="1:5" s="8" customFormat="1" ht="57.6" x14ac:dyDescent="0.3">
      <c r="A26" s="12" t="s">
        <v>2249</v>
      </c>
      <c r="B26" s="54" t="s">
        <v>682</v>
      </c>
      <c r="C26" s="43" t="s">
        <v>695</v>
      </c>
      <c r="D26" s="43" t="s">
        <v>1705</v>
      </c>
      <c r="E26" s="12" t="s">
        <v>2424</v>
      </c>
    </row>
    <row r="27" spans="1:5" s="8" customFormat="1" ht="28.8" x14ac:dyDescent="0.3">
      <c r="A27" s="12" t="s">
        <v>2250</v>
      </c>
      <c r="B27" s="54" t="s">
        <v>682</v>
      </c>
      <c r="C27" s="43" t="s">
        <v>695</v>
      </c>
      <c r="D27" s="43" t="s">
        <v>1707</v>
      </c>
      <c r="E27" s="43" t="s">
        <v>2538</v>
      </c>
    </row>
    <row r="28" spans="1:5" s="8" customFormat="1" ht="28.8" x14ac:dyDescent="0.3">
      <c r="A28" s="12" t="s">
        <v>2251</v>
      </c>
      <c r="B28" s="54" t="s">
        <v>682</v>
      </c>
      <c r="C28" s="43" t="s">
        <v>695</v>
      </c>
      <c r="D28" s="43" t="s">
        <v>1708</v>
      </c>
      <c r="E28" s="43" t="s">
        <v>2539</v>
      </c>
    </row>
    <row r="29" spans="1:5" s="8" customFormat="1" ht="43.2" x14ac:dyDescent="0.3">
      <c r="A29" s="12" t="s">
        <v>2252</v>
      </c>
      <c r="B29" s="54" t="s">
        <v>682</v>
      </c>
      <c r="C29" s="43" t="s">
        <v>695</v>
      </c>
      <c r="D29" s="43" t="s">
        <v>1709</v>
      </c>
      <c r="E29" s="43" t="s">
        <v>2540</v>
      </c>
    </row>
    <row r="30" spans="1:5" s="8" customFormat="1" ht="28.8" x14ac:dyDescent="0.3">
      <c r="A30" s="12" t="s">
        <v>2253</v>
      </c>
      <c r="B30" s="54" t="s">
        <v>682</v>
      </c>
      <c r="C30" s="43" t="s">
        <v>695</v>
      </c>
      <c r="D30" s="43" t="s">
        <v>1711</v>
      </c>
      <c r="E30" s="43" t="s">
        <v>2541</v>
      </c>
    </row>
    <row r="31" spans="1:5" s="8" customFormat="1" ht="28.8" x14ac:dyDescent="0.3">
      <c r="A31" s="12" t="s">
        <v>2254</v>
      </c>
      <c r="B31" s="54" t="s">
        <v>682</v>
      </c>
      <c r="C31" s="43" t="s">
        <v>695</v>
      </c>
      <c r="D31" s="43" t="s">
        <v>1739</v>
      </c>
      <c r="E31" s="43" t="s">
        <v>2542</v>
      </c>
    </row>
    <row r="32" spans="1:5" s="8" customFormat="1" ht="28.8" x14ac:dyDescent="0.3">
      <c r="A32" s="12" t="s">
        <v>2255</v>
      </c>
      <c r="B32" s="54" t="s">
        <v>682</v>
      </c>
      <c r="C32" s="16" t="s">
        <v>695</v>
      </c>
      <c r="D32" s="21" t="s">
        <v>1941</v>
      </c>
      <c r="E32" s="12" t="s">
        <v>2425</v>
      </c>
    </row>
    <row r="33" spans="1:5" s="8" customFormat="1" ht="28.8" x14ac:dyDescent="0.3">
      <c r="A33" s="12" t="s">
        <v>2256</v>
      </c>
      <c r="B33" s="21" t="s">
        <v>682</v>
      </c>
      <c r="C33" s="43" t="s">
        <v>695</v>
      </c>
      <c r="D33" s="43" t="s">
        <v>1885</v>
      </c>
      <c r="E33" s="43" t="s">
        <v>1884</v>
      </c>
    </row>
    <row r="34" spans="1:5" s="8" customFormat="1" ht="28.8" x14ac:dyDescent="0.3">
      <c r="A34" s="12" t="s">
        <v>2257</v>
      </c>
      <c r="B34" s="21" t="s">
        <v>682</v>
      </c>
      <c r="C34" s="43" t="s">
        <v>695</v>
      </c>
      <c r="D34" s="43" t="s">
        <v>1886</v>
      </c>
      <c r="E34" s="43" t="s">
        <v>1887</v>
      </c>
    </row>
    <row r="35" spans="1:5" s="8" customFormat="1" x14ac:dyDescent="0.3">
      <c r="A35" s="12" t="s">
        <v>2258</v>
      </c>
      <c r="B35" s="21" t="s">
        <v>682</v>
      </c>
      <c r="C35" s="43" t="s">
        <v>695</v>
      </c>
      <c r="D35" s="43" t="s">
        <v>1914</v>
      </c>
      <c r="E35" s="43" t="s">
        <v>2543</v>
      </c>
    </row>
    <row r="36" spans="1:5" s="8" customFormat="1" ht="28.8" x14ac:dyDescent="0.3">
      <c r="A36" s="12" t="s">
        <v>2259</v>
      </c>
      <c r="B36" s="54" t="s">
        <v>682</v>
      </c>
      <c r="C36" s="43" t="s">
        <v>695</v>
      </c>
      <c r="D36" s="43" t="s">
        <v>1968</v>
      </c>
      <c r="E36" s="43" t="s">
        <v>1967</v>
      </c>
    </row>
    <row r="37" spans="1:5" s="8" customFormat="1" ht="28.8" x14ac:dyDescent="0.3">
      <c r="A37" s="12" t="s">
        <v>2260</v>
      </c>
      <c r="B37" s="54" t="s">
        <v>682</v>
      </c>
      <c r="C37" s="43" t="s">
        <v>695</v>
      </c>
      <c r="D37" s="43" t="s">
        <v>1970</v>
      </c>
      <c r="E37" s="43" t="s">
        <v>1969</v>
      </c>
    </row>
    <row r="38" spans="1:5" x14ac:dyDescent="0.3">
      <c r="A38" s="12" t="s">
        <v>2261</v>
      </c>
      <c r="B38" s="54" t="s">
        <v>682</v>
      </c>
      <c r="C38" s="43" t="s">
        <v>695</v>
      </c>
      <c r="D38" s="43" t="s">
        <v>1971</v>
      </c>
      <c r="E38" s="43" t="s">
        <v>1972</v>
      </c>
    </row>
    <row r="39" spans="1:5" ht="28.8" x14ac:dyDescent="0.3">
      <c r="A39" s="12" t="s">
        <v>2262</v>
      </c>
      <c r="B39" s="54" t="s">
        <v>682</v>
      </c>
      <c r="C39" s="43" t="s">
        <v>695</v>
      </c>
      <c r="D39" s="43" t="s">
        <v>1977</v>
      </c>
      <c r="E39" s="43" t="s">
        <v>1974</v>
      </c>
    </row>
    <row r="40" spans="1:5" x14ac:dyDescent="0.3">
      <c r="A40" s="12" t="s">
        <v>2263</v>
      </c>
      <c r="B40" s="54" t="s">
        <v>682</v>
      </c>
      <c r="C40" s="43" t="s">
        <v>695</v>
      </c>
      <c r="D40" s="43" t="s">
        <v>1976</v>
      </c>
      <c r="E40" s="43" t="s">
        <v>1975</v>
      </c>
    </row>
    <row r="41" spans="1:5" ht="28.8" x14ac:dyDescent="0.3">
      <c r="A41" s="12" t="s">
        <v>2264</v>
      </c>
      <c r="B41" s="54" t="s">
        <v>682</v>
      </c>
      <c r="C41" s="43" t="s">
        <v>695</v>
      </c>
      <c r="D41" s="43" t="s">
        <v>1829</v>
      </c>
      <c r="E41" s="43" t="s">
        <v>1828</v>
      </c>
    </row>
    <row r="42" spans="1:5" ht="28.8" x14ac:dyDescent="0.3">
      <c r="A42" s="12" t="s">
        <v>2265</v>
      </c>
      <c r="B42" s="54" t="s">
        <v>682</v>
      </c>
      <c r="C42" s="43" t="s">
        <v>695</v>
      </c>
      <c r="D42" s="43" t="s">
        <v>2427</v>
      </c>
      <c r="E42" s="12" t="s">
        <v>2432</v>
      </c>
    </row>
    <row r="43" spans="1:5" ht="43.2" x14ac:dyDescent="0.3">
      <c r="A43" s="12" t="s">
        <v>2266</v>
      </c>
      <c r="B43" s="12" t="s">
        <v>682</v>
      </c>
      <c r="C43" s="16" t="s">
        <v>700</v>
      </c>
      <c r="D43" s="21" t="s">
        <v>1704</v>
      </c>
      <c r="E43" s="12" t="s">
        <v>2426</v>
      </c>
    </row>
    <row r="44" spans="1:5" x14ac:dyDescent="0.3">
      <c r="A44" s="12" t="s">
        <v>2267</v>
      </c>
      <c r="B44" s="12" t="s">
        <v>682</v>
      </c>
      <c r="C44" s="16" t="s">
        <v>700</v>
      </c>
      <c r="D44" s="21" t="s">
        <v>1670</v>
      </c>
      <c r="E44" s="12" t="s">
        <v>2544</v>
      </c>
    </row>
    <row r="45" spans="1:5" ht="28.8" x14ac:dyDescent="0.3">
      <c r="A45" s="12" t="s">
        <v>2268</v>
      </c>
      <c r="B45" s="21" t="s">
        <v>682</v>
      </c>
      <c r="C45" s="43" t="s">
        <v>700</v>
      </c>
      <c r="D45" s="43" t="s">
        <v>1909</v>
      </c>
      <c r="E45" s="43" t="s">
        <v>2545</v>
      </c>
    </row>
    <row r="46" spans="1:5" x14ac:dyDescent="0.3">
      <c r="A46" s="12" t="s">
        <v>2269</v>
      </c>
      <c r="B46" s="54" t="s">
        <v>682</v>
      </c>
      <c r="C46" s="16" t="s">
        <v>701</v>
      </c>
      <c r="D46" s="21" t="s">
        <v>1672</v>
      </c>
      <c r="E46" s="12" t="s">
        <v>2546</v>
      </c>
    </row>
    <row r="47" spans="1:5" ht="28.8" x14ac:dyDescent="0.3">
      <c r="A47" s="12" t="s">
        <v>2270</v>
      </c>
      <c r="B47" s="54" t="s">
        <v>682</v>
      </c>
      <c r="C47" s="16" t="s">
        <v>701</v>
      </c>
      <c r="D47" s="43" t="s">
        <v>2408</v>
      </c>
      <c r="E47" s="43" t="s">
        <v>2407</v>
      </c>
    </row>
    <row r="48" spans="1:5" ht="28.8" x14ac:dyDescent="0.3">
      <c r="A48" s="12" t="s">
        <v>2271</v>
      </c>
      <c r="B48" s="54" t="s">
        <v>682</v>
      </c>
      <c r="C48" s="16" t="s">
        <v>701</v>
      </c>
      <c r="D48" s="43" t="s">
        <v>2409</v>
      </c>
      <c r="E48" s="43" t="s">
        <v>2410</v>
      </c>
    </row>
    <row r="49" spans="1:5" ht="28.8" x14ac:dyDescent="0.3">
      <c r="A49" s="12" t="s">
        <v>2272</v>
      </c>
      <c r="B49" s="54" t="s">
        <v>682</v>
      </c>
      <c r="C49" s="16" t="s">
        <v>699</v>
      </c>
      <c r="D49" s="21" t="s">
        <v>1667</v>
      </c>
      <c r="E49" s="16" t="s">
        <v>2547</v>
      </c>
    </row>
    <row r="50" spans="1:5" ht="28.8" x14ac:dyDescent="0.3">
      <c r="A50" s="12" t="s">
        <v>2273</v>
      </c>
      <c r="B50" s="54" t="s">
        <v>682</v>
      </c>
      <c r="C50" s="16" t="s">
        <v>699</v>
      </c>
      <c r="D50" s="21" t="s">
        <v>1668</v>
      </c>
      <c r="E50" s="16" t="s">
        <v>2548</v>
      </c>
    </row>
    <row r="51" spans="1:5" ht="68.25" customHeight="1" x14ac:dyDescent="0.3">
      <c r="A51" s="12" t="s">
        <v>2274</v>
      </c>
      <c r="B51" s="16" t="s">
        <v>682</v>
      </c>
      <c r="C51" s="16" t="s">
        <v>699</v>
      </c>
      <c r="D51" s="21" t="s">
        <v>1703</v>
      </c>
      <c r="E51" s="12" t="s">
        <v>2549</v>
      </c>
    </row>
    <row r="52" spans="1:5" ht="72" x14ac:dyDescent="0.3">
      <c r="A52" s="12" t="s">
        <v>2570</v>
      </c>
      <c r="B52" s="16" t="s">
        <v>682</v>
      </c>
      <c r="C52" s="16" t="s">
        <v>699</v>
      </c>
      <c r="D52" s="21" t="s">
        <v>1681</v>
      </c>
      <c r="E52" s="12" t="s">
        <v>2608</v>
      </c>
    </row>
    <row r="53" spans="1:5" ht="28.8" x14ac:dyDescent="0.3">
      <c r="A53" s="12" t="s">
        <v>2275</v>
      </c>
      <c r="B53" s="54" t="s">
        <v>682</v>
      </c>
      <c r="C53" s="43" t="s">
        <v>699</v>
      </c>
      <c r="D53" s="43" t="s">
        <v>1762</v>
      </c>
      <c r="E53" s="43" t="s">
        <v>1761</v>
      </c>
    </row>
    <row r="54" spans="1:5" ht="28.8" x14ac:dyDescent="0.3">
      <c r="A54" s="12" t="s">
        <v>2276</v>
      </c>
      <c r="B54" s="12" t="s">
        <v>682</v>
      </c>
      <c r="C54" s="16" t="s">
        <v>696</v>
      </c>
      <c r="D54" s="21" t="s">
        <v>1669</v>
      </c>
      <c r="E54" s="13" t="s">
        <v>2609</v>
      </c>
    </row>
    <row r="55" spans="1:5" ht="28.8" x14ac:dyDescent="0.3">
      <c r="A55" s="12" t="s">
        <v>2277</v>
      </c>
      <c r="B55" s="54" t="s">
        <v>682</v>
      </c>
      <c r="C55" s="16" t="s">
        <v>696</v>
      </c>
      <c r="D55" s="21" t="s">
        <v>1699</v>
      </c>
      <c r="E55" s="12" t="s">
        <v>1692</v>
      </c>
    </row>
    <row r="56" spans="1:5" ht="48" customHeight="1" x14ac:dyDescent="0.3">
      <c r="A56" s="12" t="s">
        <v>2278</v>
      </c>
      <c r="B56" s="54" t="s">
        <v>27</v>
      </c>
      <c r="C56" s="16" t="s">
        <v>28</v>
      </c>
      <c r="D56" s="21" t="s">
        <v>1656</v>
      </c>
      <c r="E56" s="12" t="s">
        <v>2550</v>
      </c>
    </row>
    <row r="57" spans="1:5" ht="28.8" x14ac:dyDescent="0.3">
      <c r="A57" s="12" t="s">
        <v>2279</v>
      </c>
      <c r="B57" s="54" t="s">
        <v>682</v>
      </c>
      <c r="C57" s="16" t="s">
        <v>694</v>
      </c>
      <c r="D57" s="21" t="s">
        <v>1688</v>
      </c>
      <c r="E57" s="12" t="s">
        <v>2551</v>
      </c>
    </row>
    <row r="58" spans="1:5" ht="28.8" x14ac:dyDescent="0.3">
      <c r="A58" s="12" t="s">
        <v>2280</v>
      </c>
      <c r="B58" s="54" t="s">
        <v>682</v>
      </c>
      <c r="C58" s="43" t="s">
        <v>694</v>
      </c>
      <c r="D58" s="43" t="s">
        <v>1706</v>
      </c>
      <c r="E58" s="43" t="s">
        <v>2552</v>
      </c>
    </row>
    <row r="59" spans="1:5" ht="28.8" x14ac:dyDescent="0.3">
      <c r="A59" s="12" t="s">
        <v>2281</v>
      </c>
      <c r="B59" s="55" t="s">
        <v>682</v>
      </c>
      <c r="C59" s="16" t="s">
        <v>693</v>
      </c>
      <c r="D59" s="21" t="s">
        <v>1658</v>
      </c>
      <c r="E59" s="12" t="s">
        <v>2553</v>
      </c>
    </row>
    <row r="60" spans="1:5" ht="28.8" x14ac:dyDescent="0.3">
      <c r="A60" s="12" t="s">
        <v>2282</v>
      </c>
      <c r="B60" s="55" t="s">
        <v>682</v>
      </c>
      <c r="C60" s="16" t="s">
        <v>693</v>
      </c>
      <c r="D60" s="21" t="s">
        <v>1660</v>
      </c>
      <c r="E60" s="12" t="s">
        <v>2610</v>
      </c>
    </row>
    <row r="61" spans="1:5" x14ac:dyDescent="0.3">
      <c r="A61" s="12" t="s">
        <v>2283</v>
      </c>
      <c r="B61" s="55" t="s">
        <v>682</v>
      </c>
      <c r="C61" s="16" t="s">
        <v>693</v>
      </c>
      <c r="D61" s="21" t="s">
        <v>1662</v>
      </c>
      <c r="E61" s="16" t="s">
        <v>2554</v>
      </c>
    </row>
    <row r="62" spans="1:5" ht="28.8" x14ac:dyDescent="0.3">
      <c r="A62" s="12" t="s">
        <v>2284</v>
      </c>
      <c r="B62" s="54" t="s">
        <v>682</v>
      </c>
      <c r="C62" s="16" t="s">
        <v>693</v>
      </c>
      <c r="D62" s="21" t="s">
        <v>1698</v>
      </c>
      <c r="E62" s="43" t="s">
        <v>2555</v>
      </c>
    </row>
    <row r="63" spans="1:5" ht="28.8" x14ac:dyDescent="0.3">
      <c r="A63" s="12" t="s">
        <v>2285</v>
      </c>
      <c r="B63" s="55" t="s">
        <v>682</v>
      </c>
      <c r="C63" s="56" t="s">
        <v>693</v>
      </c>
      <c r="D63" s="57" t="s">
        <v>1683</v>
      </c>
      <c r="E63" s="50" t="s">
        <v>1689</v>
      </c>
    </row>
    <row r="64" spans="1:5" ht="28.8" x14ac:dyDescent="0.3">
      <c r="A64" s="12" t="s">
        <v>2286</v>
      </c>
      <c r="B64" s="55" t="s">
        <v>682</v>
      </c>
      <c r="C64" s="56" t="s">
        <v>693</v>
      </c>
      <c r="D64" s="57" t="s">
        <v>1684</v>
      </c>
      <c r="E64" s="50" t="s">
        <v>2556</v>
      </c>
    </row>
    <row r="65" spans="1:5" ht="28.8" x14ac:dyDescent="0.3">
      <c r="A65" s="12" t="s">
        <v>2287</v>
      </c>
      <c r="B65" s="55" t="s">
        <v>682</v>
      </c>
      <c r="C65" s="56" t="s">
        <v>693</v>
      </c>
      <c r="D65" s="57" t="s">
        <v>1685</v>
      </c>
      <c r="E65" s="50" t="s">
        <v>2350</v>
      </c>
    </row>
    <row r="66" spans="1:5" ht="28.8" x14ac:dyDescent="0.3">
      <c r="A66" s="12" t="s">
        <v>2288</v>
      </c>
      <c r="B66" s="55" t="s">
        <v>682</v>
      </c>
      <c r="C66" s="56" t="s">
        <v>693</v>
      </c>
      <c r="D66" s="57" t="s">
        <v>1685</v>
      </c>
      <c r="E66" s="50" t="s">
        <v>1712</v>
      </c>
    </row>
    <row r="67" spans="1:5" ht="28.8" x14ac:dyDescent="0.3">
      <c r="A67" s="12" t="s">
        <v>2289</v>
      </c>
      <c r="B67" s="55" t="s">
        <v>682</v>
      </c>
      <c r="C67" s="56" t="s">
        <v>693</v>
      </c>
      <c r="D67" s="57" t="s">
        <v>1652</v>
      </c>
      <c r="E67" s="50" t="s">
        <v>1690</v>
      </c>
    </row>
    <row r="68" spans="1:5" ht="28.8" x14ac:dyDescent="0.3">
      <c r="A68" s="12" t="s">
        <v>2290</v>
      </c>
      <c r="B68" s="54" t="s">
        <v>682</v>
      </c>
      <c r="C68" s="16" t="s">
        <v>693</v>
      </c>
      <c r="D68" s="21" t="s">
        <v>1686</v>
      </c>
      <c r="E68" s="12" t="s">
        <v>2557</v>
      </c>
    </row>
    <row r="69" spans="1:5" x14ac:dyDescent="0.3">
      <c r="A69" s="12" t="s">
        <v>2291</v>
      </c>
      <c r="B69" s="54" t="s">
        <v>682</v>
      </c>
      <c r="C69" s="16" t="s">
        <v>693</v>
      </c>
      <c r="D69" s="21" t="s">
        <v>1653</v>
      </c>
      <c r="E69" s="12" t="s">
        <v>2558</v>
      </c>
    </row>
    <row r="70" spans="1:5" ht="28.8" x14ac:dyDescent="0.3">
      <c r="A70" s="12" t="s">
        <v>2292</v>
      </c>
      <c r="B70" s="21" t="s">
        <v>682</v>
      </c>
      <c r="C70" s="43" t="s">
        <v>693</v>
      </c>
      <c r="D70" s="43" t="s">
        <v>1905</v>
      </c>
      <c r="E70" s="43" t="s">
        <v>2559</v>
      </c>
    </row>
    <row r="71" spans="1:5" ht="28.8" x14ac:dyDescent="0.3">
      <c r="A71" s="12" t="s">
        <v>2293</v>
      </c>
      <c r="B71" s="21" t="s">
        <v>682</v>
      </c>
      <c r="C71" s="43" t="s">
        <v>693</v>
      </c>
      <c r="D71" s="43" t="s">
        <v>1906</v>
      </c>
      <c r="E71" s="43" t="s">
        <v>2560</v>
      </c>
    </row>
    <row r="72" spans="1:5" ht="57.6" x14ac:dyDescent="0.3">
      <c r="A72" s="12" t="s">
        <v>2294</v>
      </c>
      <c r="B72" s="21" t="s">
        <v>682</v>
      </c>
      <c r="C72" s="43" t="s">
        <v>693</v>
      </c>
      <c r="D72" s="43" t="s">
        <v>1907</v>
      </c>
      <c r="E72" s="43" t="s">
        <v>2413</v>
      </c>
    </row>
    <row r="73" spans="1:5" ht="28.8" x14ac:dyDescent="0.3">
      <c r="A73" s="12" t="s">
        <v>2295</v>
      </c>
      <c r="B73" s="21" t="s">
        <v>682</v>
      </c>
      <c r="C73" s="43" t="s">
        <v>693</v>
      </c>
      <c r="D73" s="12" t="s">
        <v>1908</v>
      </c>
      <c r="E73" s="43" t="s">
        <v>2561</v>
      </c>
    </row>
    <row r="74" spans="1:5" ht="28.8" x14ac:dyDescent="0.3">
      <c r="A74" s="12" t="s">
        <v>2296</v>
      </c>
      <c r="B74" s="54" t="s">
        <v>682</v>
      </c>
      <c r="C74" s="43" t="s">
        <v>693</v>
      </c>
      <c r="D74" s="43" t="s">
        <v>1935</v>
      </c>
      <c r="E74" s="43" t="s">
        <v>1936</v>
      </c>
    </row>
    <row r="75" spans="1:5" ht="43.2" x14ac:dyDescent="0.3">
      <c r="A75" s="12" t="s">
        <v>2297</v>
      </c>
      <c r="B75" s="54" t="s">
        <v>21</v>
      </c>
      <c r="C75" s="43" t="s">
        <v>680</v>
      </c>
      <c r="D75" s="43" t="s">
        <v>1710</v>
      </c>
      <c r="E75" s="43" t="s">
        <v>2562</v>
      </c>
    </row>
    <row r="76" spans="1:5" ht="28.8" x14ac:dyDescent="0.3">
      <c r="A76" s="12" t="s">
        <v>2298</v>
      </c>
      <c r="B76" s="16" t="s">
        <v>682</v>
      </c>
      <c r="C76" s="16" t="s">
        <v>692</v>
      </c>
      <c r="D76" s="21" t="s">
        <v>1701</v>
      </c>
      <c r="E76" s="12" t="s">
        <v>1702</v>
      </c>
    </row>
    <row r="77" spans="1:5" ht="28.8" x14ac:dyDescent="0.3">
      <c r="A77" s="12" t="s">
        <v>2299</v>
      </c>
      <c r="B77" s="56" t="s">
        <v>682</v>
      </c>
      <c r="C77" s="56" t="s">
        <v>692</v>
      </c>
      <c r="D77" s="57" t="s">
        <v>1659</v>
      </c>
      <c r="E77" s="56" t="s">
        <v>2563</v>
      </c>
    </row>
    <row r="78" spans="1:5" ht="28.8" x14ac:dyDescent="0.3">
      <c r="A78" s="12" t="s">
        <v>2300</v>
      </c>
      <c r="B78" s="54" t="s">
        <v>682</v>
      </c>
      <c r="C78" s="16" t="s">
        <v>692</v>
      </c>
      <c r="D78" s="21" t="s">
        <v>1661</v>
      </c>
      <c r="E78" s="12" t="s">
        <v>2348</v>
      </c>
    </row>
    <row r="79" spans="1:5" ht="43.2" x14ac:dyDescent="0.3">
      <c r="A79" s="12" t="s">
        <v>2301</v>
      </c>
      <c r="B79" s="55" t="s">
        <v>682</v>
      </c>
      <c r="C79" s="56" t="s">
        <v>692</v>
      </c>
      <c r="D79" s="57" t="s">
        <v>1651</v>
      </c>
      <c r="E79" s="50" t="s">
        <v>2611</v>
      </c>
    </row>
    <row r="80" spans="1:5" ht="28.8" x14ac:dyDescent="0.3">
      <c r="A80" s="12" t="s">
        <v>2302</v>
      </c>
      <c r="B80" s="56" t="s">
        <v>682</v>
      </c>
      <c r="C80" s="56" t="s">
        <v>692</v>
      </c>
      <c r="D80" s="57" t="s">
        <v>1663</v>
      </c>
      <c r="E80" s="50" t="s">
        <v>2564</v>
      </c>
    </row>
    <row r="81" spans="1:5" ht="28.8" x14ac:dyDescent="0.3">
      <c r="A81" s="12" t="s">
        <v>2303</v>
      </c>
      <c r="B81" s="56" t="s">
        <v>682</v>
      </c>
      <c r="C81" s="56" t="s">
        <v>692</v>
      </c>
      <c r="D81" s="57" t="s">
        <v>1664</v>
      </c>
      <c r="E81" s="56" t="s">
        <v>2565</v>
      </c>
    </row>
    <row r="82" spans="1:5" x14ac:dyDescent="0.3">
      <c r="A82" s="12" t="s">
        <v>2304</v>
      </c>
      <c r="B82" s="56" t="s">
        <v>682</v>
      </c>
      <c r="C82" s="56" t="s">
        <v>692</v>
      </c>
      <c r="D82" s="57" t="s">
        <v>1665</v>
      </c>
      <c r="E82" s="50" t="s">
        <v>2349</v>
      </c>
    </row>
    <row r="83" spans="1:5" ht="28.8" x14ac:dyDescent="0.3">
      <c r="A83" s="12" t="s">
        <v>2305</v>
      </c>
      <c r="B83" s="55" t="s">
        <v>682</v>
      </c>
      <c r="C83" s="56" t="s">
        <v>692</v>
      </c>
      <c r="D83" s="57" t="s">
        <v>1694</v>
      </c>
      <c r="E83" s="50" t="s">
        <v>2566</v>
      </c>
    </row>
    <row r="84" spans="1:5" x14ac:dyDescent="0.3">
      <c r="A84" s="12" t="s">
        <v>2306</v>
      </c>
      <c r="B84" s="54" t="s">
        <v>682</v>
      </c>
      <c r="C84" s="16" t="s">
        <v>692</v>
      </c>
      <c r="D84" s="21" t="s">
        <v>1687</v>
      </c>
      <c r="E84" s="12" t="s">
        <v>1693</v>
      </c>
    </row>
    <row r="85" spans="1:5" ht="57.6" x14ac:dyDescent="0.3">
      <c r="A85" s="12" t="s">
        <v>2307</v>
      </c>
      <c r="B85" s="55" t="s">
        <v>682</v>
      </c>
      <c r="C85" s="56" t="s">
        <v>692</v>
      </c>
      <c r="D85" s="46" t="s">
        <v>1743</v>
      </c>
      <c r="E85" s="46" t="s">
        <v>1691</v>
      </c>
    </row>
    <row r="86" spans="1:5" ht="28.8" x14ac:dyDescent="0.3">
      <c r="A86" s="12" t="s">
        <v>2308</v>
      </c>
      <c r="B86" s="21" t="s">
        <v>682</v>
      </c>
      <c r="C86" s="43" t="s">
        <v>692</v>
      </c>
      <c r="D86" s="43" t="s">
        <v>1889</v>
      </c>
      <c r="E86" s="43" t="s">
        <v>2567</v>
      </c>
    </row>
    <row r="87" spans="1:5" ht="43.2" x14ac:dyDescent="0.3">
      <c r="A87" s="12" t="s">
        <v>2571</v>
      </c>
      <c r="B87" s="21" t="s">
        <v>682</v>
      </c>
      <c r="C87" s="43" t="s">
        <v>692</v>
      </c>
      <c r="D87" s="43" t="s">
        <v>1890</v>
      </c>
      <c r="E87" s="43" t="s">
        <v>2568</v>
      </c>
    </row>
    <row r="88" spans="1:5" ht="28.8" x14ac:dyDescent="0.3">
      <c r="A88" s="12" t="s">
        <v>2572</v>
      </c>
      <c r="B88" s="21" t="s">
        <v>682</v>
      </c>
      <c r="C88" s="43" t="s">
        <v>692</v>
      </c>
      <c r="D88" s="43" t="s">
        <v>1891</v>
      </c>
      <c r="E88" s="43" t="s">
        <v>2569</v>
      </c>
    </row>
  </sheetData>
  <hyperlinks>
    <hyperlink ref="A2" location="'Table of Contents'!A1" display="Return to Table of Contents"/>
  </hyperlinks>
  <pageMargins left="0.7" right="0.7" top="0.75" bottom="0.75" header="0.3" footer="0.3"/>
  <pageSetup scale="67" fitToHeight="8" orientation="landscape" r:id="rId1"/>
  <headerFooter>
    <oddHeader>&amp;LVersion: September 2016&amp;CState Model Functional Requirements&amp;R&amp;P of &amp;N</oddHeader>
    <oddFooter>&amp;L&amp;B Confidential&amp;B&amp;C&amp;D&amp;RPage &amp;P</oddFooter>
  </headerFooter>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'Drop Down List'!$B$2:$B$28</xm:f>
          </x14:formula1>
          <xm:sqref>C5:C88</xm:sqref>
        </x14:dataValidation>
        <x14:dataValidation type="list" allowBlank="1" showInputMessage="1" showErrorMessage="1">
          <x14:formula1>
            <xm:f>'Drop Down List'!$A$2:$A$5</xm:f>
          </x14:formula1>
          <xm:sqref>B5:B88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H833"/>
  <sheetViews>
    <sheetView view="pageBreakPreview" zoomScale="78" zoomScaleNormal="70" zoomScaleSheetLayoutView="78" workbookViewId="0"/>
  </sheetViews>
  <sheetFormatPr defaultColWidth="9.21875" defaultRowHeight="14.4" x14ac:dyDescent="0.3"/>
  <cols>
    <col min="1" max="1" width="23" style="88" bestFit="1" customWidth="1"/>
    <col min="2" max="2" width="21.77734375" style="88" bestFit="1" customWidth="1"/>
    <col min="3" max="3" width="28.5546875" style="88" customWidth="1"/>
    <col min="4" max="4" width="36.44140625" style="88" customWidth="1"/>
    <col min="5" max="5" width="14.21875" style="88" bestFit="1" customWidth="1"/>
    <col min="6" max="6" width="60.44140625" style="88" customWidth="1"/>
    <col min="7" max="7" width="12.77734375" style="88" bestFit="1" customWidth="1"/>
    <col min="8" max="8" width="13.5546875" style="88" customWidth="1"/>
    <col min="9" max="16384" width="9.21875" style="87"/>
  </cols>
  <sheetData>
    <row r="1" spans="1:8" ht="23.55" customHeight="1" x14ac:dyDescent="0.3">
      <c r="A1" s="145" t="s">
        <v>1608</v>
      </c>
      <c r="B1" s="145"/>
      <c r="C1" s="145"/>
      <c r="D1" s="145"/>
      <c r="E1" s="145"/>
      <c r="F1" s="145"/>
      <c r="G1" s="145"/>
      <c r="H1" s="145"/>
    </row>
    <row r="2" spans="1:8" ht="15.45" customHeight="1" x14ac:dyDescent="0.3">
      <c r="A2" s="135" t="s">
        <v>2</v>
      </c>
      <c r="B2" s="135"/>
      <c r="C2" s="135"/>
      <c r="D2" s="135"/>
      <c r="E2" s="135"/>
      <c r="F2" s="135"/>
      <c r="G2" s="135"/>
      <c r="H2" s="135"/>
    </row>
    <row r="4" spans="1:8" ht="60" customHeight="1" x14ac:dyDescent="0.3">
      <c r="A4" s="34" t="s">
        <v>51</v>
      </c>
      <c r="B4" s="34" t="s">
        <v>791</v>
      </c>
      <c r="C4" s="34" t="s">
        <v>52</v>
      </c>
      <c r="D4" s="34" t="s">
        <v>53</v>
      </c>
      <c r="E4" s="34" t="s">
        <v>54</v>
      </c>
      <c r="F4" s="34" t="s">
        <v>56</v>
      </c>
      <c r="G4" s="34" t="s">
        <v>5</v>
      </c>
      <c r="H4" s="34" t="s">
        <v>55</v>
      </c>
    </row>
    <row r="5" spans="1:8" ht="57.6" x14ac:dyDescent="0.3">
      <c r="A5" s="31" t="s">
        <v>338</v>
      </c>
      <c r="B5" s="31" t="s">
        <v>339</v>
      </c>
      <c r="C5" s="31" t="s">
        <v>1947</v>
      </c>
      <c r="D5" s="31" t="s">
        <v>26</v>
      </c>
      <c r="E5" s="31" t="s">
        <v>60</v>
      </c>
      <c r="F5" s="33" t="s">
        <v>340</v>
      </c>
      <c r="G5" s="31" t="s">
        <v>26</v>
      </c>
      <c r="H5" s="33" t="s">
        <v>11</v>
      </c>
    </row>
    <row r="6" spans="1:8" ht="57.6" x14ac:dyDescent="0.3">
      <c r="A6" s="31" t="s">
        <v>338</v>
      </c>
      <c r="B6" s="31" t="s">
        <v>339</v>
      </c>
      <c r="C6" s="31" t="s">
        <v>1947</v>
      </c>
      <c r="D6" s="31" t="s">
        <v>341</v>
      </c>
      <c r="E6" s="31" t="s">
        <v>64</v>
      </c>
      <c r="F6" s="31" t="s">
        <v>1987</v>
      </c>
      <c r="G6" s="31" t="s">
        <v>26</v>
      </c>
      <c r="H6" s="33" t="s">
        <v>11</v>
      </c>
    </row>
    <row r="7" spans="1:8" ht="57.6" x14ac:dyDescent="0.3">
      <c r="A7" s="31" t="s">
        <v>338</v>
      </c>
      <c r="B7" s="31" t="s">
        <v>339</v>
      </c>
      <c r="C7" s="31" t="s">
        <v>1947</v>
      </c>
      <c r="D7" s="31" t="s">
        <v>342</v>
      </c>
      <c r="E7" s="31" t="s">
        <v>60</v>
      </c>
      <c r="F7" s="31" t="s">
        <v>343</v>
      </c>
      <c r="G7" s="31" t="s">
        <v>26</v>
      </c>
      <c r="H7" s="33" t="s">
        <v>11</v>
      </c>
    </row>
    <row r="8" spans="1:8" ht="57.6" x14ac:dyDescent="0.3">
      <c r="A8" s="31" t="s">
        <v>338</v>
      </c>
      <c r="B8" s="31" t="s">
        <v>339</v>
      </c>
      <c r="C8" s="31" t="s">
        <v>1947</v>
      </c>
      <c r="D8" s="31" t="s">
        <v>344</v>
      </c>
      <c r="E8" s="31" t="s">
        <v>73</v>
      </c>
      <c r="F8" s="31" t="s">
        <v>345</v>
      </c>
      <c r="G8" s="31" t="s">
        <v>26</v>
      </c>
      <c r="H8" s="33" t="s">
        <v>11</v>
      </c>
    </row>
    <row r="9" spans="1:8" ht="57.6" x14ac:dyDescent="0.3">
      <c r="A9" s="31" t="s">
        <v>338</v>
      </c>
      <c r="B9" s="31" t="s">
        <v>339</v>
      </c>
      <c r="C9" s="31" t="s">
        <v>1947</v>
      </c>
      <c r="D9" s="31" t="s">
        <v>346</v>
      </c>
      <c r="E9" s="31" t="s">
        <v>73</v>
      </c>
      <c r="F9" s="31" t="s">
        <v>347</v>
      </c>
      <c r="G9" s="31" t="s">
        <v>26</v>
      </c>
      <c r="H9" s="33" t="s">
        <v>11</v>
      </c>
    </row>
    <row r="10" spans="1:8" ht="57.6" x14ac:dyDescent="0.3">
      <c r="A10" s="31" t="s">
        <v>338</v>
      </c>
      <c r="B10" s="31" t="s">
        <v>339</v>
      </c>
      <c r="C10" s="31" t="s">
        <v>1947</v>
      </c>
      <c r="D10" s="31" t="s">
        <v>348</v>
      </c>
      <c r="E10" s="31" t="s">
        <v>73</v>
      </c>
      <c r="F10" s="31" t="s">
        <v>349</v>
      </c>
      <c r="G10" s="31" t="s">
        <v>26</v>
      </c>
      <c r="H10" s="33" t="s">
        <v>11</v>
      </c>
    </row>
    <row r="11" spans="1:8" ht="57.6" x14ac:dyDescent="0.3">
      <c r="A11" s="31" t="s">
        <v>338</v>
      </c>
      <c r="B11" s="31" t="s">
        <v>339</v>
      </c>
      <c r="C11" s="31" t="s">
        <v>1947</v>
      </c>
      <c r="D11" s="31" t="s">
        <v>350</v>
      </c>
      <c r="E11" s="31" t="s">
        <v>64</v>
      </c>
      <c r="F11" s="31" t="s">
        <v>351</v>
      </c>
      <c r="G11" s="31" t="s">
        <v>26</v>
      </c>
      <c r="H11" s="33" t="s">
        <v>11</v>
      </c>
    </row>
    <row r="12" spans="1:8" ht="57.6" x14ac:dyDescent="0.3">
      <c r="A12" s="31" t="s">
        <v>338</v>
      </c>
      <c r="B12" s="31" t="s">
        <v>339</v>
      </c>
      <c r="C12" s="31" t="s">
        <v>1947</v>
      </c>
      <c r="D12" s="31" t="s">
        <v>352</v>
      </c>
      <c r="E12" s="31" t="s">
        <v>73</v>
      </c>
      <c r="F12" s="31" t="s">
        <v>353</v>
      </c>
      <c r="G12" s="31" t="s">
        <v>26</v>
      </c>
      <c r="H12" s="33" t="s">
        <v>11</v>
      </c>
    </row>
    <row r="13" spans="1:8" ht="57.6" x14ac:dyDescent="0.3">
      <c r="A13" s="31" t="s">
        <v>338</v>
      </c>
      <c r="B13" s="31" t="s">
        <v>339</v>
      </c>
      <c r="C13" s="31" t="s">
        <v>1947</v>
      </c>
      <c r="D13" s="31" t="s">
        <v>14</v>
      </c>
      <c r="E13" s="31" t="s">
        <v>60</v>
      </c>
      <c r="F13" s="31" t="s">
        <v>354</v>
      </c>
      <c r="G13" s="31" t="s">
        <v>26</v>
      </c>
      <c r="H13" s="33" t="s">
        <v>11</v>
      </c>
    </row>
    <row r="14" spans="1:8" ht="57.6" x14ac:dyDescent="0.3">
      <c r="A14" s="31" t="s">
        <v>338</v>
      </c>
      <c r="B14" s="31" t="s">
        <v>339</v>
      </c>
      <c r="C14" s="31" t="s">
        <v>1947</v>
      </c>
      <c r="D14" s="31" t="s">
        <v>355</v>
      </c>
      <c r="E14" s="31" t="s">
        <v>64</v>
      </c>
      <c r="F14" s="31" t="s">
        <v>356</v>
      </c>
      <c r="G14" s="31" t="s">
        <v>50</v>
      </c>
      <c r="H14" s="33" t="s">
        <v>11</v>
      </c>
    </row>
    <row r="15" spans="1:8" ht="57.6" x14ac:dyDescent="0.3">
      <c r="A15" s="31" t="s">
        <v>338</v>
      </c>
      <c r="B15" s="31" t="s">
        <v>339</v>
      </c>
      <c r="C15" s="31" t="s">
        <v>1947</v>
      </c>
      <c r="D15" s="31" t="s">
        <v>357</v>
      </c>
      <c r="E15" s="31" t="s">
        <v>64</v>
      </c>
      <c r="F15" s="31" t="s">
        <v>358</v>
      </c>
      <c r="G15" s="31" t="s">
        <v>50</v>
      </c>
      <c r="H15" s="33" t="s">
        <v>11</v>
      </c>
    </row>
    <row r="16" spans="1:8" ht="57.6" x14ac:dyDescent="0.3">
      <c r="A16" s="31" t="s">
        <v>338</v>
      </c>
      <c r="B16" s="31" t="s">
        <v>339</v>
      </c>
      <c r="C16" s="31" t="s">
        <v>1947</v>
      </c>
      <c r="D16" s="31" t="s">
        <v>359</v>
      </c>
      <c r="E16" s="31" t="s">
        <v>64</v>
      </c>
      <c r="F16" s="31" t="s">
        <v>360</v>
      </c>
      <c r="G16" s="31" t="s">
        <v>50</v>
      </c>
      <c r="H16" s="33" t="s">
        <v>11</v>
      </c>
    </row>
    <row r="17" spans="1:8" ht="57.6" x14ac:dyDescent="0.3">
      <c r="A17" s="31" t="s">
        <v>338</v>
      </c>
      <c r="B17" s="31" t="s">
        <v>339</v>
      </c>
      <c r="C17" s="31" t="s">
        <v>1947</v>
      </c>
      <c r="D17" s="31" t="s">
        <v>361</v>
      </c>
      <c r="E17" s="31" t="s">
        <v>64</v>
      </c>
      <c r="F17" s="31" t="s">
        <v>362</v>
      </c>
      <c r="G17" s="31" t="s">
        <v>50</v>
      </c>
      <c r="H17" s="33" t="s">
        <v>11</v>
      </c>
    </row>
    <row r="18" spans="1:8" ht="57.6" x14ac:dyDescent="0.3">
      <c r="A18" s="31" t="s">
        <v>338</v>
      </c>
      <c r="B18" s="31" t="s">
        <v>339</v>
      </c>
      <c r="C18" s="31" t="s">
        <v>1947</v>
      </c>
      <c r="D18" s="31" t="s">
        <v>363</v>
      </c>
      <c r="E18" s="31" t="s">
        <v>64</v>
      </c>
      <c r="F18" s="31" t="s">
        <v>364</v>
      </c>
      <c r="G18" s="31" t="s">
        <v>50</v>
      </c>
      <c r="H18" s="33" t="s">
        <v>11</v>
      </c>
    </row>
    <row r="19" spans="1:8" ht="57.6" x14ac:dyDescent="0.3">
      <c r="A19" s="31" t="s">
        <v>338</v>
      </c>
      <c r="B19" s="31" t="s">
        <v>339</v>
      </c>
      <c r="C19" s="31" t="s">
        <v>1947</v>
      </c>
      <c r="D19" s="31" t="s">
        <v>365</v>
      </c>
      <c r="E19" s="31" t="s">
        <v>64</v>
      </c>
      <c r="F19" s="31" t="s">
        <v>366</v>
      </c>
      <c r="G19" s="31" t="s">
        <v>50</v>
      </c>
      <c r="H19" s="33" t="s">
        <v>11</v>
      </c>
    </row>
    <row r="20" spans="1:8" ht="57.6" x14ac:dyDescent="0.3">
      <c r="A20" s="31" t="s">
        <v>338</v>
      </c>
      <c r="B20" s="31" t="s">
        <v>339</v>
      </c>
      <c r="C20" s="31" t="s">
        <v>1947</v>
      </c>
      <c r="D20" s="31" t="s">
        <v>367</v>
      </c>
      <c r="E20" s="31" t="s">
        <v>64</v>
      </c>
      <c r="F20" s="31" t="s">
        <v>368</v>
      </c>
      <c r="G20" s="31" t="s">
        <v>50</v>
      </c>
      <c r="H20" s="33" t="s">
        <v>11</v>
      </c>
    </row>
    <row r="21" spans="1:8" ht="57.6" x14ac:dyDescent="0.3">
      <c r="A21" s="31" t="s">
        <v>338</v>
      </c>
      <c r="B21" s="31" t="s">
        <v>339</v>
      </c>
      <c r="C21" s="31" t="s">
        <v>1947</v>
      </c>
      <c r="D21" s="31" t="s">
        <v>369</v>
      </c>
      <c r="E21" s="31" t="s">
        <v>64</v>
      </c>
      <c r="F21" s="31" t="s">
        <v>370</v>
      </c>
      <c r="G21" s="31" t="s">
        <v>50</v>
      </c>
      <c r="H21" s="33" t="s">
        <v>11</v>
      </c>
    </row>
    <row r="22" spans="1:8" ht="57.6" x14ac:dyDescent="0.3">
      <c r="A22" s="31" t="s">
        <v>338</v>
      </c>
      <c r="B22" s="31" t="s">
        <v>339</v>
      </c>
      <c r="C22" s="31" t="s">
        <v>1947</v>
      </c>
      <c r="D22" s="31" t="s">
        <v>371</v>
      </c>
      <c r="E22" s="31" t="s">
        <v>64</v>
      </c>
      <c r="F22" s="31" t="s">
        <v>372</v>
      </c>
      <c r="G22" s="31" t="s">
        <v>50</v>
      </c>
      <c r="H22" s="33" t="s">
        <v>11</v>
      </c>
    </row>
    <row r="23" spans="1:8" ht="57.6" x14ac:dyDescent="0.3">
      <c r="A23" s="31" t="s">
        <v>338</v>
      </c>
      <c r="B23" s="31" t="s">
        <v>339</v>
      </c>
      <c r="C23" s="31" t="s">
        <v>1947</v>
      </c>
      <c r="D23" s="31" t="s">
        <v>373</v>
      </c>
      <c r="E23" s="31" t="s">
        <v>64</v>
      </c>
      <c r="F23" s="31" t="s">
        <v>374</v>
      </c>
      <c r="G23" s="31" t="s">
        <v>50</v>
      </c>
      <c r="H23" s="33" t="s">
        <v>11</v>
      </c>
    </row>
    <row r="24" spans="1:8" ht="57.6" x14ac:dyDescent="0.3">
      <c r="A24" s="31" t="s">
        <v>338</v>
      </c>
      <c r="B24" s="31" t="s">
        <v>339</v>
      </c>
      <c r="C24" s="31" t="s">
        <v>1947</v>
      </c>
      <c r="D24" s="31" t="s">
        <v>375</v>
      </c>
      <c r="E24" s="31" t="s">
        <v>64</v>
      </c>
      <c r="F24" s="31" t="s">
        <v>376</v>
      </c>
      <c r="G24" s="31" t="s">
        <v>50</v>
      </c>
      <c r="H24" s="33" t="s">
        <v>11</v>
      </c>
    </row>
    <row r="25" spans="1:8" ht="57.6" x14ac:dyDescent="0.3">
      <c r="A25" s="31" t="s">
        <v>338</v>
      </c>
      <c r="B25" s="31" t="s">
        <v>339</v>
      </c>
      <c r="C25" s="31" t="s">
        <v>1947</v>
      </c>
      <c r="D25" s="31" t="s">
        <v>377</v>
      </c>
      <c r="E25" s="31" t="s">
        <v>64</v>
      </c>
      <c r="F25" s="31" t="s">
        <v>378</v>
      </c>
      <c r="G25" s="31" t="s">
        <v>50</v>
      </c>
      <c r="H25" s="33" t="s">
        <v>11</v>
      </c>
    </row>
    <row r="26" spans="1:8" ht="57.6" x14ac:dyDescent="0.3">
      <c r="A26" s="31" t="s">
        <v>338</v>
      </c>
      <c r="B26" s="31" t="s">
        <v>339</v>
      </c>
      <c r="C26" s="31" t="s">
        <v>1947</v>
      </c>
      <c r="D26" s="31" t="s">
        <v>379</v>
      </c>
      <c r="E26" s="31" t="s">
        <v>64</v>
      </c>
      <c r="F26" s="31" t="s">
        <v>380</v>
      </c>
      <c r="G26" s="31" t="s">
        <v>50</v>
      </c>
      <c r="H26" s="33" t="s">
        <v>11</v>
      </c>
    </row>
    <row r="27" spans="1:8" ht="57.6" x14ac:dyDescent="0.3">
      <c r="A27" s="31" t="s">
        <v>338</v>
      </c>
      <c r="B27" s="31" t="s">
        <v>339</v>
      </c>
      <c r="C27" s="31" t="s">
        <v>1947</v>
      </c>
      <c r="D27" s="31" t="s">
        <v>381</v>
      </c>
      <c r="E27" s="31" t="s">
        <v>64</v>
      </c>
      <c r="F27" s="31" t="s">
        <v>382</v>
      </c>
      <c r="G27" s="31" t="s">
        <v>50</v>
      </c>
      <c r="H27" s="33" t="s">
        <v>11</v>
      </c>
    </row>
    <row r="28" spans="1:8" ht="57.6" x14ac:dyDescent="0.3">
      <c r="A28" s="31" t="s">
        <v>338</v>
      </c>
      <c r="B28" s="31" t="s">
        <v>339</v>
      </c>
      <c r="C28" s="31" t="s">
        <v>1947</v>
      </c>
      <c r="D28" s="31" t="s">
        <v>383</v>
      </c>
      <c r="E28" s="31" t="s">
        <v>64</v>
      </c>
      <c r="F28" s="31" t="s">
        <v>384</v>
      </c>
      <c r="G28" s="31" t="s">
        <v>50</v>
      </c>
      <c r="H28" s="33" t="s">
        <v>11</v>
      </c>
    </row>
    <row r="29" spans="1:8" ht="57.6" x14ac:dyDescent="0.3">
      <c r="A29" s="31" t="s">
        <v>338</v>
      </c>
      <c r="B29" s="31" t="s">
        <v>339</v>
      </c>
      <c r="C29" s="31" t="s">
        <v>1947</v>
      </c>
      <c r="D29" s="31" t="s">
        <v>385</v>
      </c>
      <c r="E29" s="31" t="s">
        <v>64</v>
      </c>
      <c r="F29" s="31" t="s">
        <v>386</v>
      </c>
      <c r="G29" s="31" t="s">
        <v>50</v>
      </c>
      <c r="H29" s="33" t="s">
        <v>11</v>
      </c>
    </row>
    <row r="30" spans="1:8" ht="57.6" x14ac:dyDescent="0.3">
      <c r="A30" s="31" t="s">
        <v>338</v>
      </c>
      <c r="B30" s="31" t="s">
        <v>339</v>
      </c>
      <c r="C30" s="31" t="s">
        <v>1947</v>
      </c>
      <c r="D30" s="31" t="s">
        <v>387</v>
      </c>
      <c r="E30" s="31" t="s">
        <v>64</v>
      </c>
      <c r="F30" s="31" t="s">
        <v>388</v>
      </c>
      <c r="G30" s="31" t="s">
        <v>50</v>
      </c>
      <c r="H30" s="33" t="s">
        <v>11</v>
      </c>
    </row>
    <row r="31" spans="1:8" ht="57.6" x14ac:dyDescent="0.3">
      <c r="A31" s="31" t="s">
        <v>338</v>
      </c>
      <c r="B31" s="31" t="s">
        <v>339</v>
      </c>
      <c r="C31" s="31" t="s">
        <v>1947</v>
      </c>
      <c r="D31" s="31" t="s">
        <v>389</v>
      </c>
      <c r="E31" s="31" t="s">
        <v>64</v>
      </c>
      <c r="F31" s="31" t="s">
        <v>390</v>
      </c>
      <c r="G31" s="31" t="s">
        <v>50</v>
      </c>
      <c r="H31" s="33" t="s">
        <v>11</v>
      </c>
    </row>
    <row r="32" spans="1:8" ht="57.6" x14ac:dyDescent="0.3">
      <c r="A32" s="31" t="s">
        <v>338</v>
      </c>
      <c r="B32" s="31" t="s">
        <v>339</v>
      </c>
      <c r="C32" s="31" t="s">
        <v>1947</v>
      </c>
      <c r="D32" s="31" t="s">
        <v>391</v>
      </c>
      <c r="E32" s="31" t="s">
        <v>64</v>
      </c>
      <c r="F32" s="31" t="s">
        <v>392</v>
      </c>
      <c r="G32" s="31" t="s">
        <v>50</v>
      </c>
      <c r="H32" s="33" t="s">
        <v>11</v>
      </c>
    </row>
    <row r="33" spans="1:8" ht="57.6" x14ac:dyDescent="0.3">
      <c r="A33" s="31" t="s">
        <v>338</v>
      </c>
      <c r="B33" s="31" t="s">
        <v>339</v>
      </c>
      <c r="C33" s="31" t="s">
        <v>1947</v>
      </c>
      <c r="D33" s="31" t="s">
        <v>393</v>
      </c>
      <c r="E33" s="31" t="s">
        <v>64</v>
      </c>
      <c r="F33" s="31" t="s">
        <v>394</v>
      </c>
      <c r="G33" s="31" t="s">
        <v>50</v>
      </c>
      <c r="H33" s="33" t="s">
        <v>11</v>
      </c>
    </row>
    <row r="34" spans="1:8" ht="57.6" x14ac:dyDescent="0.3">
      <c r="A34" s="31" t="s">
        <v>338</v>
      </c>
      <c r="B34" s="31" t="s">
        <v>339</v>
      </c>
      <c r="C34" s="31" t="s">
        <v>1947</v>
      </c>
      <c r="D34" s="31" t="s">
        <v>395</v>
      </c>
      <c r="E34" s="31" t="s">
        <v>64</v>
      </c>
      <c r="F34" s="31" t="s">
        <v>396</v>
      </c>
      <c r="G34" s="31" t="s">
        <v>50</v>
      </c>
      <c r="H34" s="33" t="s">
        <v>11</v>
      </c>
    </row>
    <row r="35" spans="1:8" ht="57.6" x14ac:dyDescent="0.3">
      <c r="A35" s="31" t="s">
        <v>338</v>
      </c>
      <c r="B35" s="31" t="s">
        <v>339</v>
      </c>
      <c r="C35" s="31" t="s">
        <v>1947</v>
      </c>
      <c r="D35" s="31" t="s">
        <v>397</v>
      </c>
      <c r="E35" s="31" t="s">
        <v>64</v>
      </c>
      <c r="F35" s="31" t="s">
        <v>398</v>
      </c>
      <c r="G35" s="31" t="s">
        <v>50</v>
      </c>
      <c r="H35" s="33" t="s">
        <v>11</v>
      </c>
    </row>
    <row r="36" spans="1:8" ht="57.6" x14ac:dyDescent="0.3">
      <c r="A36" s="31" t="s">
        <v>338</v>
      </c>
      <c r="B36" s="31" t="s">
        <v>339</v>
      </c>
      <c r="C36" s="31" t="s">
        <v>1947</v>
      </c>
      <c r="D36" s="31" t="s">
        <v>399</v>
      </c>
      <c r="E36" s="31" t="s">
        <v>64</v>
      </c>
      <c r="F36" s="31" t="s">
        <v>400</v>
      </c>
      <c r="G36" s="31" t="s">
        <v>50</v>
      </c>
      <c r="H36" s="33" t="s">
        <v>11</v>
      </c>
    </row>
    <row r="37" spans="1:8" ht="57.6" x14ac:dyDescent="0.3">
      <c r="A37" s="31" t="s">
        <v>338</v>
      </c>
      <c r="B37" s="31" t="s">
        <v>339</v>
      </c>
      <c r="C37" s="31" t="s">
        <v>1947</v>
      </c>
      <c r="D37" s="31" t="s">
        <v>401</v>
      </c>
      <c r="E37" s="31" t="s">
        <v>64</v>
      </c>
      <c r="F37" s="31" t="s">
        <v>402</v>
      </c>
      <c r="G37" s="31" t="s">
        <v>50</v>
      </c>
      <c r="H37" s="33" t="s">
        <v>11</v>
      </c>
    </row>
    <row r="38" spans="1:8" ht="57.6" x14ac:dyDescent="0.3">
      <c r="A38" s="31" t="s">
        <v>338</v>
      </c>
      <c r="B38" s="31" t="s">
        <v>339</v>
      </c>
      <c r="C38" s="31" t="s">
        <v>1947</v>
      </c>
      <c r="D38" s="31" t="s">
        <v>403</v>
      </c>
      <c r="E38" s="31" t="s">
        <v>64</v>
      </c>
      <c r="F38" s="31" t="s">
        <v>404</v>
      </c>
      <c r="G38" s="31" t="s">
        <v>50</v>
      </c>
      <c r="H38" s="33" t="s">
        <v>11</v>
      </c>
    </row>
    <row r="39" spans="1:8" ht="57.6" x14ac:dyDescent="0.3">
      <c r="A39" s="31" t="s">
        <v>338</v>
      </c>
      <c r="B39" s="31" t="s">
        <v>339</v>
      </c>
      <c r="C39" s="31" t="s">
        <v>1947</v>
      </c>
      <c r="D39" s="31" t="s">
        <v>405</v>
      </c>
      <c r="E39" s="31" t="s">
        <v>64</v>
      </c>
      <c r="F39" s="31" t="s">
        <v>406</v>
      </c>
      <c r="G39" s="31" t="s">
        <v>50</v>
      </c>
      <c r="H39" s="33" t="s">
        <v>11</v>
      </c>
    </row>
    <row r="40" spans="1:8" ht="57.6" x14ac:dyDescent="0.3">
      <c r="A40" s="31" t="s">
        <v>338</v>
      </c>
      <c r="B40" s="31" t="s">
        <v>339</v>
      </c>
      <c r="C40" s="31" t="s">
        <v>1947</v>
      </c>
      <c r="D40" s="31" t="s">
        <v>407</v>
      </c>
      <c r="E40" s="31" t="s">
        <v>64</v>
      </c>
      <c r="F40" s="31" t="s">
        <v>408</v>
      </c>
      <c r="G40" s="31" t="s">
        <v>50</v>
      </c>
      <c r="H40" s="33" t="s">
        <v>11</v>
      </c>
    </row>
    <row r="41" spans="1:8" ht="57.6" x14ac:dyDescent="0.3">
      <c r="A41" s="31" t="s">
        <v>338</v>
      </c>
      <c r="B41" s="31" t="s">
        <v>339</v>
      </c>
      <c r="C41" s="31" t="s">
        <v>1947</v>
      </c>
      <c r="D41" s="31" t="s">
        <v>409</v>
      </c>
      <c r="E41" s="31" t="s">
        <v>64</v>
      </c>
      <c r="F41" s="31" t="s">
        <v>410</v>
      </c>
      <c r="G41" s="31" t="s">
        <v>50</v>
      </c>
      <c r="H41" s="33" t="s">
        <v>11</v>
      </c>
    </row>
    <row r="42" spans="1:8" ht="57.6" x14ac:dyDescent="0.3">
      <c r="A42" s="31" t="s">
        <v>338</v>
      </c>
      <c r="B42" s="31" t="s">
        <v>339</v>
      </c>
      <c r="C42" s="31" t="s">
        <v>1947</v>
      </c>
      <c r="D42" s="31" t="s">
        <v>411</v>
      </c>
      <c r="E42" s="31" t="s">
        <v>64</v>
      </c>
      <c r="F42" s="31" t="s">
        <v>412</v>
      </c>
      <c r="G42" s="31" t="s">
        <v>50</v>
      </c>
      <c r="H42" s="33" t="s">
        <v>11</v>
      </c>
    </row>
    <row r="43" spans="1:8" ht="57.6" x14ac:dyDescent="0.3">
      <c r="A43" s="31" t="s">
        <v>338</v>
      </c>
      <c r="B43" s="31" t="s">
        <v>339</v>
      </c>
      <c r="C43" s="31" t="s">
        <v>1947</v>
      </c>
      <c r="D43" s="31" t="s">
        <v>413</v>
      </c>
      <c r="E43" s="31" t="s">
        <v>64</v>
      </c>
      <c r="F43" s="31" t="s">
        <v>414</v>
      </c>
      <c r="G43" s="31" t="s">
        <v>50</v>
      </c>
      <c r="H43" s="33" t="s">
        <v>11</v>
      </c>
    </row>
    <row r="44" spans="1:8" ht="57.6" x14ac:dyDescent="0.3">
      <c r="A44" s="31" t="s">
        <v>338</v>
      </c>
      <c r="B44" s="31" t="s">
        <v>339</v>
      </c>
      <c r="C44" s="31" t="s">
        <v>1947</v>
      </c>
      <c r="D44" s="31" t="s">
        <v>415</v>
      </c>
      <c r="E44" s="31" t="s">
        <v>64</v>
      </c>
      <c r="F44" s="31" t="s">
        <v>416</v>
      </c>
      <c r="G44" s="31" t="s">
        <v>50</v>
      </c>
      <c r="H44" s="31" t="s">
        <v>12</v>
      </c>
    </row>
    <row r="45" spans="1:8" ht="57.6" x14ac:dyDescent="0.3">
      <c r="A45" s="31" t="s">
        <v>338</v>
      </c>
      <c r="B45" s="31" t="s">
        <v>339</v>
      </c>
      <c r="C45" s="31" t="s">
        <v>1947</v>
      </c>
      <c r="D45" s="31" t="s">
        <v>417</v>
      </c>
      <c r="E45" s="31" t="s">
        <v>64</v>
      </c>
      <c r="F45" s="31" t="s">
        <v>418</v>
      </c>
      <c r="G45" s="31" t="s">
        <v>50</v>
      </c>
      <c r="H45" s="31" t="s">
        <v>12</v>
      </c>
    </row>
    <row r="46" spans="1:8" ht="57.6" x14ac:dyDescent="0.3">
      <c r="A46" s="31" t="s">
        <v>338</v>
      </c>
      <c r="B46" s="31" t="s">
        <v>339</v>
      </c>
      <c r="C46" s="31" t="s">
        <v>1947</v>
      </c>
      <c r="D46" s="31" t="s">
        <v>419</v>
      </c>
      <c r="E46" s="31" t="s">
        <v>64</v>
      </c>
      <c r="F46" s="31" t="s">
        <v>420</v>
      </c>
      <c r="G46" s="31" t="s">
        <v>50</v>
      </c>
      <c r="H46" s="31" t="s">
        <v>12</v>
      </c>
    </row>
    <row r="47" spans="1:8" ht="57.6" x14ac:dyDescent="0.3">
      <c r="A47" s="31" t="s">
        <v>338</v>
      </c>
      <c r="B47" s="31" t="s">
        <v>339</v>
      </c>
      <c r="C47" s="31" t="s">
        <v>1947</v>
      </c>
      <c r="D47" s="31" t="s">
        <v>421</v>
      </c>
      <c r="E47" s="31" t="s">
        <v>64</v>
      </c>
      <c r="F47" s="31" t="s">
        <v>422</v>
      </c>
      <c r="G47" s="31" t="s">
        <v>50</v>
      </c>
      <c r="H47" s="31" t="s">
        <v>12</v>
      </c>
    </row>
    <row r="48" spans="1:8" ht="57.6" x14ac:dyDescent="0.3">
      <c r="A48" s="31" t="s">
        <v>338</v>
      </c>
      <c r="B48" s="31" t="s">
        <v>339</v>
      </c>
      <c r="C48" s="31" t="s">
        <v>1947</v>
      </c>
      <c r="D48" s="31" t="s">
        <v>423</v>
      </c>
      <c r="E48" s="31" t="s">
        <v>64</v>
      </c>
      <c r="F48" s="31" t="s">
        <v>424</v>
      </c>
      <c r="G48" s="31" t="s">
        <v>50</v>
      </c>
      <c r="H48" s="31" t="s">
        <v>12</v>
      </c>
    </row>
    <row r="49" spans="1:8" ht="57.6" x14ac:dyDescent="0.3">
      <c r="A49" s="31" t="s">
        <v>338</v>
      </c>
      <c r="B49" s="31" t="s">
        <v>339</v>
      </c>
      <c r="C49" s="31" t="s">
        <v>1947</v>
      </c>
      <c r="D49" s="31" t="s">
        <v>425</v>
      </c>
      <c r="E49" s="31" t="s">
        <v>64</v>
      </c>
      <c r="F49" s="31" t="s">
        <v>426</v>
      </c>
      <c r="G49" s="31" t="s">
        <v>50</v>
      </c>
      <c r="H49" s="31" t="s">
        <v>12</v>
      </c>
    </row>
    <row r="50" spans="1:8" ht="57.6" x14ac:dyDescent="0.3">
      <c r="A50" s="31" t="s">
        <v>338</v>
      </c>
      <c r="B50" s="31" t="s">
        <v>339</v>
      </c>
      <c r="C50" s="31" t="s">
        <v>1947</v>
      </c>
      <c r="D50" s="31" t="s">
        <v>427</v>
      </c>
      <c r="E50" s="31" t="s">
        <v>64</v>
      </c>
      <c r="F50" s="31" t="s">
        <v>428</v>
      </c>
      <c r="G50" s="31" t="s">
        <v>50</v>
      </c>
      <c r="H50" s="31" t="s">
        <v>12</v>
      </c>
    </row>
    <row r="51" spans="1:8" ht="57.6" x14ac:dyDescent="0.3">
      <c r="A51" s="31" t="s">
        <v>338</v>
      </c>
      <c r="B51" s="31" t="s">
        <v>339</v>
      </c>
      <c r="C51" s="31" t="s">
        <v>1947</v>
      </c>
      <c r="D51" s="31" t="s">
        <v>429</v>
      </c>
      <c r="E51" s="31" t="s">
        <v>64</v>
      </c>
      <c r="F51" s="31" t="s">
        <v>430</v>
      </c>
      <c r="G51" s="31" t="s">
        <v>50</v>
      </c>
      <c r="H51" s="31" t="s">
        <v>12</v>
      </c>
    </row>
    <row r="52" spans="1:8" ht="57.6" x14ac:dyDescent="0.3">
      <c r="A52" s="31" t="s">
        <v>338</v>
      </c>
      <c r="B52" s="31" t="s">
        <v>339</v>
      </c>
      <c r="C52" s="31" t="s">
        <v>1947</v>
      </c>
      <c r="D52" s="31" t="s">
        <v>431</v>
      </c>
      <c r="E52" s="31" t="s">
        <v>64</v>
      </c>
      <c r="F52" s="31" t="s">
        <v>432</v>
      </c>
      <c r="G52" s="31" t="s">
        <v>50</v>
      </c>
      <c r="H52" s="31" t="s">
        <v>12</v>
      </c>
    </row>
    <row r="53" spans="1:8" ht="57.6" x14ac:dyDescent="0.3">
      <c r="A53" s="31" t="s">
        <v>338</v>
      </c>
      <c r="B53" s="31" t="s">
        <v>339</v>
      </c>
      <c r="C53" s="31" t="s">
        <v>1947</v>
      </c>
      <c r="D53" s="31" t="s">
        <v>433</v>
      </c>
      <c r="E53" s="31" t="s">
        <v>64</v>
      </c>
      <c r="F53" s="31" t="s">
        <v>434</v>
      </c>
      <c r="G53" s="31" t="s">
        <v>50</v>
      </c>
      <c r="H53" s="31" t="s">
        <v>12</v>
      </c>
    </row>
    <row r="54" spans="1:8" ht="57.6" x14ac:dyDescent="0.3">
      <c r="A54" s="31" t="s">
        <v>338</v>
      </c>
      <c r="B54" s="31" t="s">
        <v>339</v>
      </c>
      <c r="C54" s="31" t="s">
        <v>1947</v>
      </c>
      <c r="D54" s="31" t="s">
        <v>435</v>
      </c>
      <c r="E54" s="31" t="s">
        <v>64</v>
      </c>
      <c r="F54" s="31" t="s">
        <v>436</v>
      </c>
      <c r="G54" s="31" t="s">
        <v>50</v>
      </c>
      <c r="H54" s="31" t="s">
        <v>12</v>
      </c>
    </row>
    <row r="55" spans="1:8" ht="57.6" x14ac:dyDescent="0.3">
      <c r="A55" s="31" t="s">
        <v>338</v>
      </c>
      <c r="B55" s="31" t="s">
        <v>339</v>
      </c>
      <c r="C55" s="31" t="s">
        <v>1947</v>
      </c>
      <c r="D55" s="31" t="s">
        <v>437</v>
      </c>
      <c r="E55" s="31" t="s">
        <v>64</v>
      </c>
      <c r="F55" s="31" t="s">
        <v>438</v>
      </c>
      <c r="G55" s="31" t="s">
        <v>50</v>
      </c>
      <c r="H55" s="31" t="s">
        <v>12</v>
      </c>
    </row>
    <row r="56" spans="1:8" ht="57.6" x14ac:dyDescent="0.3">
      <c r="A56" s="31" t="s">
        <v>338</v>
      </c>
      <c r="B56" s="31" t="s">
        <v>339</v>
      </c>
      <c r="C56" s="31" t="s">
        <v>1947</v>
      </c>
      <c r="D56" s="31" t="s">
        <v>439</v>
      </c>
      <c r="E56" s="31" t="s">
        <v>64</v>
      </c>
      <c r="F56" s="31" t="s">
        <v>440</v>
      </c>
      <c r="G56" s="31" t="s">
        <v>50</v>
      </c>
      <c r="H56" s="31" t="s">
        <v>12</v>
      </c>
    </row>
    <row r="57" spans="1:8" ht="57.6" x14ac:dyDescent="0.3">
      <c r="A57" s="31" t="s">
        <v>338</v>
      </c>
      <c r="B57" s="31" t="s">
        <v>339</v>
      </c>
      <c r="C57" s="31" t="s">
        <v>1947</v>
      </c>
      <c r="D57" s="31" t="s">
        <v>441</v>
      </c>
      <c r="E57" s="31" t="s">
        <v>64</v>
      </c>
      <c r="F57" s="31" t="s">
        <v>442</v>
      </c>
      <c r="G57" s="31" t="s">
        <v>50</v>
      </c>
      <c r="H57" s="31" t="s">
        <v>12</v>
      </c>
    </row>
    <row r="58" spans="1:8" ht="57.6" x14ac:dyDescent="0.3">
      <c r="A58" s="31" t="s">
        <v>338</v>
      </c>
      <c r="B58" s="31" t="s">
        <v>339</v>
      </c>
      <c r="C58" s="31" t="s">
        <v>1947</v>
      </c>
      <c r="D58" s="31" t="s">
        <v>443</v>
      </c>
      <c r="E58" s="31" t="s">
        <v>64</v>
      </c>
      <c r="F58" s="31" t="s">
        <v>444</v>
      </c>
      <c r="G58" s="31" t="s">
        <v>50</v>
      </c>
      <c r="H58" s="31" t="s">
        <v>12</v>
      </c>
    </row>
    <row r="59" spans="1:8" ht="57.6" x14ac:dyDescent="0.3">
      <c r="A59" s="31" t="s">
        <v>338</v>
      </c>
      <c r="B59" s="31" t="s">
        <v>339</v>
      </c>
      <c r="C59" s="31" t="s">
        <v>1947</v>
      </c>
      <c r="D59" s="31" t="s">
        <v>445</v>
      </c>
      <c r="E59" s="31" t="s">
        <v>64</v>
      </c>
      <c r="F59" s="31" t="s">
        <v>418</v>
      </c>
      <c r="G59" s="31" t="s">
        <v>50</v>
      </c>
      <c r="H59" s="31" t="s">
        <v>12</v>
      </c>
    </row>
    <row r="60" spans="1:8" ht="57.6" x14ac:dyDescent="0.3">
      <c r="A60" s="31" t="s">
        <v>338</v>
      </c>
      <c r="B60" s="31" t="s">
        <v>339</v>
      </c>
      <c r="C60" s="31" t="s">
        <v>1947</v>
      </c>
      <c r="D60" s="31" t="s">
        <v>446</v>
      </c>
      <c r="E60" s="31" t="s">
        <v>64</v>
      </c>
      <c r="F60" s="31" t="s">
        <v>420</v>
      </c>
      <c r="G60" s="31" t="s">
        <v>50</v>
      </c>
      <c r="H60" s="31" t="s">
        <v>12</v>
      </c>
    </row>
    <row r="61" spans="1:8" ht="57.6" x14ac:dyDescent="0.3">
      <c r="A61" s="31" t="s">
        <v>338</v>
      </c>
      <c r="B61" s="31" t="s">
        <v>339</v>
      </c>
      <c r="C61" s="31" t="s">
        <v>1947</v>
      </c>
      <c r="D61" s="31" t="s">
        <v>447</v>
      </c>
      <c r="E61" s="31" t="s">
        <v>64</v>
      </c>
      <c r="F61" s="31" t="s">
        <v>422</v>
      </c>
      <c r="G61" s="31" t="s">
        <v>50</v>
      </c>
      <c r="H61" s="31" t="s">
        <v>12</v>
      </c>
    </row>
    <row r="62" spans="1:8" ht="57.6" x14ac:dyDescent="0.3">
      <c r="A62" s="31" t="s">
        <v>338</v>
      </c>
      <c r="B62" s="31" t="s">
        <v>339</v>
      </c>
      <c r="C62" s="31" t="s">
        <v>1947</v>
      </c>
      <c r="D62" s="31" t="s">
        <v>448</v>
      </c>
      <c r="E62" s="31" t="s">
        <v>64</v>
      </c>
      <c r="F62" s="31" t="s">
        <v>424</v>
      </c>
      <c r="G62" s="31" t="s">
        <v>50</v>
      </c>
      <c r="H62" s="31" t="s">
        <v>12</v>
      </c>
    </row>
    <row r="63" spans="1:8" ht="57.6" x14ac:dyDescent="0.3">
      <c r="A63" s="31" t="s">
        <v>338</v>
      </c>
      <c r="B63" s="31" t="s">
        <v>339</v>
      </c>
      <c r="C63" s="31" t="s">
        <v>1947</v>
      </c>
      <c r="D63" s="31" t="s">
        <v>449</v>
      </c>
      <c r="E63" s="31" t="s">
        <v>64</v>
      </c>
      <c r="F63" s="31" t="s">
        <v>428</v>
      </c>
      <c r="G63" s="31" t="s">
        <v>50</v>
      </c>
      <c r="H63" s="31" t="s">
        <v>12</v>
      </c>
    </row>
    <row r="64" spans="1:8" ht="57.6" x14ac:dyDescent="0.3">
      <c r="A64" s="31" t="s">
        <v>338</v>
      </c>
      <c r="B64" s="31" t="s">
        <v>339</v>
      </c>
      <c r="C64" s="31" t="s">
        <v>1947</v>
      </c>
      <c r="D64" s="31" t="s">
        <v>450</v>
      </c>
      <c r="E64" s="31" t="s">
        <v>64</v>
      </c>
      <c r="F64" s="31" t="s">
        <v>430</v>
      </c>
      <c r="G64" s="31" t="s">
        <v>50</v>
      </c>
      <c r="H64" s="31" t="s">
        <v>12</v>
      </c>
    </row>
    <row r="65" spans="1:8" ht="57.6" x14ac:dyDescent="0.3">
      <c r="A65" s="31" t="s">
        <v>338</v>
      </c>
      <c r="B65" s="31" t="s">
        <v>339</v>
      </c>
      <c r="C65" s="31" t="s">
        <v>1947</v>
      </c>
      <c r="D65" s="31" t="s">
        <v>451</v>
      </c>
      <c r="E65" s="31" t="s">
        <v>64</v>
      </c>
      <c r="F65" s="31" t="s">
        <v>432</v>
      </c>
      <c r="G65" s="31" t="s">
        <v>50</v>
      </c>
      <c r="H65" s="31" t="s">
        <v>12</v>
      </c>
    </row>
    <row r="66" spans="1:8" ht="57.6" x14ac:dyDescent="0.3">
      <c r="A66" s="31" t="s">
        <v>338</v>
      </c>
      <c r="B66" s="31" t="s">
        <v>339</v>
      </c>
      <c r="C66" s="31" t="s">
        <v>1947</v>
      </c>
      <c r="D66" s="31" t="s">
        <v>452</v>
      </c>
      <c r="E66" s="31" t="s">
        <v>64</v>
      </c>
      <c r="F66" s="31" t="s">
        <v>434</v>
      </c>
      <c r="G66" s="31" t="s">
        <v>50</v>
      </c>
      <c r="H66" s="31" t="s">
        <v>12</v>
      </c>
    </row>
    <row r="67" spans="1:8" ht="57.6" x14ac:dyDescent="0.3">
      <c r="A67" s="31" t="s">
        <v>338</v>
      </c>
      <c r="B67" s="31" t="s">
        <v>339</v>
      </c>
      <c r="C67" s="31" t="s">
        <v>1947</v>
      </c>
      <c r="D67" s="31" t="s">
        <v>453</v>
      </c>
      <c r="E67" s="31" t="s">
        <v>64</v>
      </c>
      <c r="F67" s="31" t="s">
        <v>438</v>
      </c>
      <c r="G67" s="31" t="s">
        <v>50</v>
      </c>
      <c r="H67" s="31" t="s">
        <v>12</v>
      </c>
    </row>
    <row r="68" spans="1:8" ht="57.6" x14ac:dyDescent="0.3">
      <c r="A68" s="31" t="s">
        <v>338</v>
      </c>
      <c r="B68" s="31" t="s">
        <v>339</v>
      </c>
      <c r="C68" s="31" t="s">
        <v>1947</v>
      </c>
      <c r="D68" s="31" t="s">
        <v>454</v>
      </c>
      <c r="E68" s="31" t="s">
        <v>64</v>
      </c>
      <c r="F68" s="31" t="s">
        <v>440</v>
      </c>
      <c r="G68" s="31" t="s">
        <v>50</v>
      </c>
      <c r="H68" s="31" t="s">
        <v>12</v>
      </c>
    </row>
    <row r="69" spans="1:8" ht="57.6" x14ac:dyDescent="0.3">
      <c r="A69" s="31" t="s">
        <v>338</v>
      </c>
      <c r="B69" s="31" t="s">
        <v>339</v>
      </c>
      <c r="C69" s="31" t="s">
        <v>1947</v>
      </c>
      <c r="D69" s="31" t="s">
        <v>455</v>
      </c>
      <c r="E69" s="31" t="s">
        <v>64</v>
      </c>
      <c r="F69" s="31" t="s">
        <v>442</v>
      </c>
      <c r="G69" s="31" t="s">
        <v>50</v>
      </c>
      <c r="H69" s="31" t="s">
        <v>12</v>
      </c>
    </row>
    <row r="70" spans="1:8" ht="57.6" x14ac:dyDescent="0.3">
      <c r="A70" s="31" t="s">
        <v>338</v>
      </c>
      <c r="B70" s="31" t="s">
        <v>339</v>
      </c>
      <c r="C70" s="31" t="s">
        <v>1947</v>
      </c>
      <c r="D70" s="31" t="s">
        <v>456</v>
      </c>
      <c r="E70" s="31" t="s">
        <v>64</v>
      </c>
      <c r="F70" s="31" t="s">
        <v>444</v>
      </c>
      <c r="G70" s="31" t="s">
        <v>50</v>
      </c>
      <c r="H70" s="31" t="s">
        <v>12</v>
      </c>
    </row>
    <row r="71" spans="1:8" ht="57.6" x14ac:dyDescent="0.3">
      <c r="A71" s="31" t="s">
        <v>338</v>
      </c>
      <c r="B71" s="31" t="s">
        <v>339</v>
      </c>
      <c r="C71" s="31" t="s">
        <v>1947</v>
      </c>
      <c r="D71" s="31" t="s">
        <v>457</v>
      </c>
      <c r="E71" s="31" t="s">
        <v>64</v>
      </c>
      <c r="F71" s="31" t="s">
        <v>458</v>
      </c>
      <c r="G71" s="31" t="s">
        <v>50</v>
      </c>
      <c r="H71" s="31" t="s">
        <v>12</v>
      </c>
    </row>
    <row r="72" spans="1:8" ht="57.6" x14ac:dyDescent="0.3">
      <c r="A72" s="31" t="s">
        <v>338</v>
      </c>
      <c r="B72" s="31" t="s">
        <v>339</v>
      </c>
      <c r="C72" s="31" t="s">
        <v>1947</v>
      </c>
      <c r="D72" s="31" t="s">
        <v>459</v>
      </c>
      <c r="E72" s="31" t="s">
        <v>64</v>
      </c>
      <c r="F72" s="31" t="s">
        <v>460</v>
      </c>
      <c r="G72" s="31" t="s">
        <v>50</v>
      </c>
      <c r="H72" s="31" t="s">
        <v>12</v>
      </c>
    </row>
    <row r="73" spans="1:8" ht="57.6" x14ac:dyDescent="0.3">
      <c r="A73" s="31" t="s">
        <v>338</v>
      </c>
      <c r="B73" s="31" t="s">
        <v>339</v>
      </c>
      <c r="C73" s="31" t="s">
        <v>1947</v>
      </c>
      <c r="D73" s="31" t="s">
        <v>461</v>
      </c>
      <c r="E73" s="31" t="s">
        <v>64</v>
      </c>
      <c r="F73" s="31" t="s">
        <v>462</v>
      </c>
      <c r="G73" s="31" t="s">
        <v>50</v>
      </c>
      <c r="H73" s="31" t="s">
        <v>12</v>
      </c>
    </row>
    <row r="74" spans="1:8" ht="57.6" x14ac:dyDescent="0.3">
      <c r="A74" s="31" t="s">
        <v>338</v>
      </c>
      <c r="B74" s="31" t="s">
        <v>339</v>
      </c>
      <c r="C74" s="31" t="s">
        <v>1947</v>
      </c>
      <c r="D74" s="31" t="s">
        <v>463</v>
      </c>
      <c r="E74" s="31" t="s">
        <v>64</v>
      </c>
      <c r="F74" s="31" t="s">
        <v>464</v>
      </c>
      <c r="G74" s="31" t="s">
        <v>50</v>
      </c>
      <c r="H74" s="31" t="s">
        <v>12</v>
      </c>
    </row>
    <row r="75" spans="1:8" ht="57.6" x14ac:dyDescent="0.3">
      <c r="A75" s="31" t="s">
        <v>338</v>
      </c>
      <c r="B75" s="31" t="s">
        <v>339</v>
      </c>
      <c r="C75" s="31" t="s">
        <v>1947</v>
      </c>
      <c r="D75" s="31" t="s">
        <v>465</v>
      </c>
      <c r="E75" s="31" t="s">
        <v>64</v>
      </c>
      <c r="F75" s="31" t="s">
        <v>466</v>
      </c>
      <c r="G75" s="31" t="s">
        <v>50</v>
      </c>
      <c r="H75" s="31" t="s">
        <v>12</v>
      </c>
    </row>
    <row r="76" spans="1:8" ht="57.6" x14ac:dyDescent="0.3">
      <c r="A76" s="31" t="s">
        <v>338</v>
      </c>
      <c r="B76" s="31" t="s">
        <v>339</v>
      </c>
      <c r="C76" s="31" t="s">
        <v>1947</v>
      </c>
      <c r="D76" s="31" t="s">
        <v>467</v>
      </c>
      <c r="E76" s="31" t="s">
        <v>64</v>
      </c>
      <c r="F76" s="31" t="s">
        <v>468</v>
      </c>
      <c r="G76" s="31" t="s">
        <v>50</v>
      </c>
      <c r="H76" s="31" t="s">
        <v>12</v>
      </c>
    </row>
    <row r="77" spans="1:8" ht="57.6" x14ac:dyDescent="0.3">
      <c r="A77" s="31" t="s">
        <v>338</v>
      </c>
      <c r="B77" s="31" t="s">
        <v>339</v>
      </c>
      <c r="C77" s="31" t="s">
        <v>1947</v>
      </c>
      <c r="D77" s="31" t="s">
        <v>469</v>
      </c>
      <c r="E77" s="31" t="s">
        <v>64</v>
      </c>
      <c r="F77" s="31" t="s">
        <v>470</v>
      </c>
      <c r="G77" s="31" t="s">
        <v>50</v>
      </c>
      <c r="H77" s="31" t="s">
        <v>12</v>
      </c>
    </row>
    <row r="78" spans="1:8" ht="57.6" x14ac:dyDescent="0.3">
      <c r="A78" s="31" t="s">
        <v>338</v>
      </c>
      <c r="B78" s="31" t="s">
        <v>339</v>
      </c>
      <c r="C78" s="31" t="s">
        <v>1947</v>
      </c>
      <c r="D78" s="31" t="s">
        <v>471</v>
      </c>
      <c r="E78" s="31" t="s">
        <v>64</v>
      </c>
      <c r="F78" s="31" t="s">
        <v>472</v>
      </c>
      <c r="G78" s="31" t="s">
        <v>50</v>
      </c>
      <c r="H78" s="31" t="s">
        <v>12</v>
      </c>
    </row>
    <row r="79" spans="1:8" ht="57.6" x14ac:dyDescent="0.3">
      <c r="A79" s="31" t="s">
        <v>338</v>
      </c>
      <c r="B79" s="31" t="s">
        <v>339</v>
      </c>
      <c r="C79" s="31" t="s">
        <v>1947</v>
      </c>
      <c r="D79" s="31" t="s">
        <v>473</v>
      </c>
      <c r="E79" s="31" t="s">
        <v>64</v>
      </c>
      <c r="F79" s="31" t="s">
        <v>474</v>
      </c>
      <c r="G79" s="31" t="s">
        <v>50</v>
      </c>
      <c r="H79" s="31" t="s">
        <v>12</v>
      </c>
    </row>
    <row r="80" spans="1:8" ht="57.6" x14ac:dyDescent="0.3">
      <c r="A80" s="31" t="s">
        <v>338</v>
      </c>
      <c r="B80" s="31" t="s">
        <v>339</v>
      </c>
      <c r="C80" s="31" t="s">
        <v>1947</v>
      </c>
      <c r="D80" s="31" t="s">
        <v>475</v>
      </c>
      <c r="E80" s="31" t="s">
        <v>64</v>
      </c>
      <c r="F80" s="31" t="s">
        <v>476</v>
      </c>
      <c r="G80" s="31" t="s">
        <v>50</v>
      </c>
      <c r="H80" s="31" t="s">
        <v>12</v>
      </c>
    </row>
    <row r="81" spans="1:8" ht="57.6" x14ac:dyDescent="0.3">
      <c r="A81" s="31" t="s">
        <v>338</v>
      </c>
      <c r="B81" s="31" t="s">
        <v>339</v>
      </c>
      <c r="C81" s="31" t="s">
        <v>1947</v>
      </c>
      <c r="D81" s="31" t="s">
        <v>477</v>
      </c>
      <c r="E81" s="31" t="s">
        <v>64</v>
      </c>
      <c r="F81" s="31" t="s">
        <v>478</v>
      </c>
      <c r="G81" s="31" t="s">
        <v>50</v>
      </c>
      <c r="H81" s="31" t="s">
        <v>12</v>
      </c>
    </row>
    <row r="82" spans="1:8" ht="57.6" x14ac:dyDescent="0.3">
      <c r="A82" s="31" t="s">
        <v>338</v>
      </c>
      <c r="B82" s="31" t="s">
        <v>339</v>
      </c>
      <c r="C82" s="31" t="s">
        <v>1947</v>
      </c>
      <c r="D82" s="31" t="s">
        <v>479</v>
      </c>
      <c r="E82" s="31" t="s">
        <v>64</v>
      </c>
      <c r="F82" s="31" t="s">
        <v>480</v>
      </c>
      <c r="G82" s="31" t="s">
        <v>50</v>
      </c>
      <c r="H82" s="31" t="s">
        <v>12</v>
      </c>
    </row>
    <row r="83" spans="1:8" ht="57.6" x14ac:dyDescent="0.3">
      <c r="A83" s="31" t="s">
        <v>338</v>
      </c>
      <c r="B83" s="31" t="s">
        <v>339</v>
      </c>
      <c r="C83" s="31" t="s">
        <v>1947</v>
      </c>
      <c r="D83" s="31" t="s">
        <v>481</v>
      </c>
      <c r="E83" s="31" t="s">
        <v>64</v>
      </c>
      <c r="F83" s="31" t="s">
        <v>482</v>
      </c>
      <c r="G83" s="31" t="s">
        <v>50</v>
      </c>
      <c r="H83" s="31" t="s">
        <v>12</v>
      </c>
    </row>
    <row r="84" spans="1:8" ht="57.6" x14ac:dyDescent="0.3">
      <c r="A84" s="31" t="s">
        <v>338</v>
      </c>
      <c r="B84" s="31" t="s">
        <v>339</v>
      </c>
      <c r="C84" s="31" t="s">
        <v>1947</v>
      </c>
      <c r="D84" s="31" t="s">
        <v>483</v>
      </c>
      <c r="E84" s="31" t="s">
        <v>64</v>
      </c>
      <c r="F84" s="31" t="s">
        <v>484</v>
      </c>
      <c r="G84" s="31" t="s">
        <v>50</v>
      </c>
      <c r="H84" s="31" t="s">
        <v>12</v>
      </c>
    </row>
    <row r="85" spans="1:8" ht="57.6" x14ac:dyDescent="0.3">
      <c r="A85" s="31" t="s">
        <v>338</v>
      </c>
      <c r="B85" s="31" t="s">
        <v>339</v>
      </c>
      <c r="C85" s="31" t="s">
        <v>1947</v>
      </c>
      <c r="D85" s="31" t="s">
        <v>485</v>
      </c>
      <c r="E85" s="31" t="s">
        <v>64</v>
      </c>
      <c r="F85" s="31" t="s">
        <v>486</v>
      </c>
      <c r="G85" s="31" t="s">
        <v>50</v>
      </c>
      <c r="H85" s="31" t="s">
        <v>12</v>
      </c>
    </row>
    <row r="86" spans="1:8" ht="57.6" x14ac:dyDescent="0.3">
      <c r="A86" s="31" t="s">
        <v>338</v>
      </c>
      <c r="B86" s="31" t="s">
        <v>339</v>
      </c>
      <c r="C86" s="31" t="s">
        <v>1947</v>
      </c>
      <c r="D86" s="31" t="s">
        <v>487</v>
      </c>
      <c r="E86" s="31" t="s">
        <v>64</v>
      </c>
      <c r="F86" s="31" t="s">
        <v>488</v>
      </c>
      <c r="G86" s="31" t="s">
        <v>50</v>
      </c>
      <c r="H86" s="31" t="s">
        <v>13</v>
      </c>
    </row>
    <row r="87" spans="1:8" ht="57.6" x14ac:dyDescent="0.3">
      <c r="A87" s="31" t="s">
        <v>338</v>
      </c>
      <c r="B87" s="31" t="s">
        <v>339</v>
      </c>
      <c r="C87" s="31" t="s">
        <v>1947</v>
      </c>
      <c r="D87" s="31" t="s">
        <v>489</v>
      </c>
      <c r="E87" s="31" t="s">
        <v>64</v>
      </c>
      <c r="F87" s="31" t="s">
        <v>490</v>
      </c>
      <c r="G87" s="31" t="s">
        <v>50</v>
      </c>
      <c r="H87" s="31" t="s">
        <v>13</v>
      </c>
    </row>
    <row r="88" spans="1:8" ht="57.6" x14ac:dyDescent="0.3">
      <c r="A88" s="31" t="s">
        <v>338</v>
      </c>
      <c r="B88" s="31" t="s">
        <v>339</v>
      </c>
      <c r="C88" s="31" t="s">
        <v>1947</v>
      </c>
      <c r="D88" s="31" t="s">
        <v>491</v>
      </c>
      <c r="E88" s="31" t="s">
        <v>64</v>
      </c>
      <c r="F88" s="31" t="s">
        <v>492</v>
      </c>
      <c r="G88" s="31" t="s">
        <v>50</v>
      </c>
      <c r="H88" s="31" t="s">
        <v>13</v>
      </c>
    </row>
    <row r="89" spans="1:8" ht="57.6" x14ac:dyDescent="0.3">
      <c r="A89" s="31" t="s">
        <v>338</v>
      </c>
      <c r="B89" s="31" t="s">
        <v>339</v>
      </c>
      <c r="C89" s="31" t="s">
        <v>1947</v>
      </c>
      <c r="D89" s="31" t="s">
        <v>493</v>
      </c>
      <c r="E89" s="31" t="s">
        <v>64</v>
      </c>
      <c r="F89" s="31" t="s">
        <v>494</v>
      </c>
      <c r="G89" s="31" t="s">
        <v>50</v>
      </c>
      <c r="H89" s="31" t="s">
        <v>13</v>
      </c>
    </row>
    <row r="90" spans="1:8" ht="57.6" x14ac:dyDescent="0.3">
      <c r="A90" s="31" t="s">
        <v>338</v>
      </c>
      <c r="B90" s="31" t="s">
        <v>339</v>
      </c>
      <c r="C90" s="31" t="s">
        <v>1947</v>
      </c>
      <c r="D90" s="31" t="s">
        <v>495</v>
      </c>
      <c r="E90" s="31" t="s">
        <v>64</v>
      </c>
      <c r="F90" s="31" t="s">
        <v>496</v>
      </c>
      <c r="G90" s="31" t="s">
        <v>50</v>
      </c>
      <c r="H90" s="31" t="s">
        <v>13</v>
      </c>
    </row>
    <row r="91" spans="1:8" ht="57.6" x14ac:dyDescent="0.3">
      <c r="A91" s="31" t="s">
        <v>338</v>
      </c>
      <c r="B91" s="31" t="s">
        <v>339</v>
      </c>
      <c r="C91" s="31" t="s">
        <v>1947</v>
      </c>
      <c r="D91" s="31" t="s">
        <v>473</v>
      </c>
      <c r="E91" s="31" t="s">
        <v>64</v>
      </c>
      <c r="F91" s="31" t="s">
        <v>497</v>
      </c>
      <c r="G91" s="31" t="s">
        <v>50</v>
      </c>
      <c r="H91" s="31" t="s">
        <v>13</v>
      </c>
    </row>
    <row r="92" spans="1:8" ht="57.6" x14ac:dyDescent="0.3">
      <c r="A92" s="31" t="s">
        <v>338</v>
      </c>
      <c r="B92" s="31" t="s">
        <v>339</v>
      </c>
      <c r="C92" s="31" t="s">
        <v>1947</v>
      </c>
      <c r="D92" s="31" t="s">
        <v>498</v>
      </c>
      <c r="E92" s="31" t="s">
        <v>64</v>
      </c>
      <c r="F92" s="31" t="s">
        <v>499</v>
      </c>
      <c r="G92" s="31" t="s">
        <v>50</v>
      </c>
      <c r="H92" s="31" t="s">
        <v>13</v>
      </c>
    </row>
    <row r="93" spans="1:8" ht="57.6" x14ac:dyDescent="0.3">
      <c r="A93" s="31" t="s">
        <v>338</v>
      </c>
      <c r="B93" s="31" t="s">
        <v>339</v>
      </c>
      <c r="C93" s="31" t="s">
        <v>1947</v>
      </c>
      <c r="D93" s="31" t="s">
        <v>500</v>
      </c>
      <c r="E93" s="31" t="s">
        <v>64</v>
      </c>
      <c r="F93" s="31" t="s">
        <v>501</v>
      </c>
      <c r="G93" s="31" t="s">
        <v>50</v>
      </c>
      <c r="H93" s="31" t="s">
        <v>13</v>
      </c>
    </row>
    <row r="94" spans="1:8" ht="57.6" x14ac:dyDescent="0.3">
      <c r="A94" s="31" t="s">
        <v>338</v>
      </c>
      <c r="B94" s="31" t="s">
        <v>339</v>
      </c>
      <c r="C94" s="31" t="s">
        <v>1947</v>
      </c>
      <c r="D94" s="31" t="s">
        <v>502</v>
      </c>
      <c r="E94" s="31" t="s">
        <v>64</v>
      </c>
      <c r="F94" s="31" t="s">
        <v>503</v>
      </c>
      <c r="G94" s="31" t="s">
        <v>50</v>
      </c>
      <c r="H94" s="31" t="s">
        <v>13</v>
      </c>
    </row>
    <row r="95" spans="1:8" ht="57.6" x14ac:dyDescent="0.3">
      <c r="A95" s="31" t="s">
        <v>338</v>
      </c>
      <c r="B95" s="31" t="s">
        <v>339</v>
      </c>
      <c r="C95" s="31" t="s">
        <v>1947</v>
      </c>
      <c r="D95" s="31" t="s">
        <v>504</v>
      </c>
      <c r="E95" s="31" t="s">
        <v>64</v>
      </c>
      <c r="F95" s="31" t="s">
        <v>505</v>
      </c>
      <c r="G95" s="31" t="s">
        <v>50</v>
      </c>
      <c r="H95" s="31" t="s">
        <v>13</v>
      </c>
    </row>
    <row r="96" spans="1:8" ht="57.6" x14ac:dyDescent="0.3">
      <c r="A96" s="31" t="s">
        <v>338</v>
      </c>
      <c r="B96" s="31" t="s">
        <v>339</v>
      </c>
      <c r="C96" s="31" t="s">
        <v>1947</v>
      </c>
      <c r="D96" s="31" t="s">
        <v>506</v>
      </c>
      <c r="E96" s="31" t="s">
        <v>64</v>
      </c>
      <c r="F96" s="31" t="s">
        <v>507</v>
      </c>
      <c r="G96" s="31" t="s">
        <v>50</v>
      </c>
      <c r="H96" s="31" t="s">
        <v>13</v>
      </c>
    </row>
    <row r="97" spans="1:8" ht="57.6" x14ac:dyDescent="0.3">
      <c r="A97" s="31" t="s">
        <v>338</v>
      </c>
      <c r="B97" s="31" t="s">
        <v>339</v>
      </c>
      <c r="C97" s="31" t="s">
        <v>1947</v>
      </c>
      <c r="D97" s="31" t="s">
        <v>508</v>
      </c>
      <c r="E97" s="31" t="s">
        <v>64</v>
      </c>
      <c r="F97" s="31" t="s">
        <v>509</v>
      </c>
      <c r="G97" s="31" t="s">
        <v>50</v>
      </c>
      <c r="H97" s="31" t="s">
        <v>13</v>
      </c>
    </row>
    <row r="98" spans="1:8" ht="57.6" x14ac:dyDescent="0.3">
      <c r="A98" s="31" t="s">
        <v>338</v>
      </c>
      <c r="B98" s="31" t="s">
        <v>339</v>
      </c>
      <c r="C98" s="31" t="s">
        <v>1947</v>
      </c>
      <c r="D98" s="31" t="s">
        <v>510</v>
      </c>
      <c r="E98" s="31" t="s">
        <v>64</v>
      </c>
      <c r="F98" s="31" t="s">
        <v>511</v>
      </c>
      <c r="G98" s="31" t="s">
        <v>50</v>
      </c>
      <c r="H98" s="31" t="s">
        <v>13</v>
      </c>
    </row>
    <row r="99" spans="1:8" ht="57.6" x14ac:dyDescent="0.3">
      <c r="A99" s="31" t="s">
        <v>338</v>
      </c>
      <c r="B99" s="31" t="s">
        <v>339</v>
      </c>
      <c r="C99" s="31" t="s">
        <v>1947</v>
      </c>
      <c r="D99" s="31" t="s">
        <v>512</v>
      </c>
      <c r="E99" s="31" t="s">
        <v>64</v>
      </c>
      <c r="F99" s="31" t="s">
        <v>513</v>
      </c>
      <c r="G99" s="31" t="s">
        <v>50</v>
      </c>
      <c r="H99" s="31" t="s">
        <v>13</v>
      </c>
    </row>
    <row r="100" spans="1:8" ht="57.6" x14ac:dyDescent="0.3">
      <c r="A100" s="31" t="s">
        <v>338</v>
      </c>
      <c r="B100" s="31" t="s">
        <v>339</v>
      </c>
      <c r="C100" s="31" t="s">
        <v>1947</v>
      </c>
      <c r="D100" s="31" t="s">
        <v>514</v>
      </c>
      <c r="E100" s="31" t="s">
        <v>64</v>
      </c>
      <c r="F100" s="31" t="s">
        <v>515</v>
      </c>
      <c r="G100" s="31" t="s">
        <v>50</v>
      </c>
      <c r="H100" s="31" t="s">
        <v>13</v>
      </c>
    </row>
    <row r="101" spans="1:8" ht="57.6" x14ac:dyDescent="0.3">
      <c r="A101" s="31" t="s">
        <v>338</v>
      </c>
      <c r="B101" s="31" t="s">
        <v>339</v>
      </c>
      <c r="C101" s="31" t="s">
        <v>1947</v>
      </c>
      <c r="D101" s="31" t="s">
        <v>516</v>
      </c>
      <c r="E101" s="31" t="s">
        <v>64</v>
      </c>
      <c r="F101" s="31" t="s">
        <v>517</v>
      </c>
      <c r="G101" s="31" t="s">
        <v>50</v>
      </c>
      <c r="H101" s="31" t="s">
        <v>13</v>
      </c>
    </row>
    <row r="102" spans="1:8" ht="57.6" x14ac:dyDescent="0.3">
      <c r="A102" s="31" t="s">
        <v>338</v>
      </c>
      <c r="B102" s="31" t="s">
        <v>339</v>
      </c>
      <c r="C102" s="31" t="s">
        <v>1947</v>
      </c>
      <c r="D102" s="31" t="s">
        <v>518</v>
      </c>
      <c r="E102" s="31" t="s">
        <v>64</v>
      </c>
      <c r="F102" s="31" t="s">
        <v>519</v>
      </c>
      <c r="G102" s="31" t="s">
        <v>50</v>
      </c>
      <c r="H102" s="31" t="s">
        <v>13</v>
      </c>
    </row>
    <row r="103" spans="1:8" ht="57.6" x14ac:dyDescent="0.3">
      <c r="A103" s="31" t="s">
        <v>338</v>
      </c>
      <c r="B103" s="31" t="s">
        <v>339</v>
      </c>
      <c r="C103" s="31" t="s">
        <v>1947</v>
      </c>
      <c r="D103" s="31" t="s">
        <v>520</v>
      </c>
      <c r="E103" s="31" t="s">
        <v>64</v>
      </c>
      <c r="F103" s="31" t="s">
        <v>521</v>
      </c>
      <c r="G103" s="31" t="s">
        <v>50</v>
      </c>
      <c r="H103" s="31" t="s">
        <v>13</v>
      </c>
    </row>
    <row r="104" spans="1:8" ht="57.6" x14ac:dyDescent="0.3">
      <c r="A104" s="31" t="s">
        <v>338</v>
      </c>
      <c r="B104" s="31" t="s">
        <v>339</v>
      </c>
      <c r="C104" s="31" t="s">
        <v>1947</v>
      </c>
      <c r="D104" s="31" t="s">
        <v>522</v>
      </c>
      <c r="E104" s="31" t="s">
        <v>64</v>
      </c>
      <c r="F104" s="31" t="s">
        <v>523</v>
      </c>
      <c r="G104" s="31" t="s">
        <v>50</v>
      </c>
      <c r="H104" s="31" t="s">
        <v>13</v>
      </c>
    </row>
    <row r="105" spans="1:8" ht="57.6" x14ac:dyDescent="0.3">
      <c r="A105" s="31" t="s">
        <v>338</v>
      </c>
      <c r="B105" s="31" t="s">
        <v>339</v>
      </c>
      <c r="C105" s="31" t="s">
        <v>1947</v>
      </c>
      <c r="D105" s="31" t="s">
        <v>524</v>
      </c>
      <c r="E105" s="31" t="s">
        <v>64</v>
      </c>
      <c r="F105" s="31" t="s">
        <v>525</v>
      </c>
      <c r="G105" s="31" t="s">
        <v>50</v>
      </c>
      <c r="H105" s="31" t="s">
        <v>13</v>
      </c>
    </row>
    <row r="106" spans="1:8" ht="57.6" x14ac:dyDescent="0.3">
      <c r="A106" s="31" t="s">
        <v>338</v>
      </c>
      <c r="B106" s="31" t="s">
        <v>339</v>
      </c>
      <c r="C106" s="31" t="s">
        <v>1947</v>
      </c>
      <c r="D106" s="31" t="s">
        <v>526</v>
      </c>
      <c r="E106" s="31" t="s">
        <v>64</v>
      </c>
      <c r="F106" s="31" t="s">
        <v>527</v>
      </c>
      <c r="G106" s="31" t="s">
        <v>50</v>
      </c>
      <c r="H106" s="31" t="s">
        <v>13</v>
      </c>
    </row>
    <row r="107" spans="1:8" ht="57.6" x14ac:dyDescent="0.3">
      <c r="A107" s="31" t="s">
        <v>338</v>
      </c>
      <c r="B107" s="31" t="s">
        <v>339</v>
      </c>
      <c r="C107" s="31" t="s">
        <v>1947</v>
      </c>
      <c r="D107" s="31" t="s">
        <v>528</v>
      </c>
      <c r="E107" s="31" t="s">
        <v>64</v>
      </c>
      <c r="F107" s="31" t="s">
        <v>529</v>
      </c>
      <c r="G107" s="31" t="s">
        <v>50</v>
      </c>
      <c r="H107" s="31" t="s">
        <v>13</v>
      </c>
    </row>
    <row r="108" spans="1:8" ht="57.6" x14ac:dyDescent="0.3">
      <c r="A108" s="31" t="s">
        <v>338</v>
      </c>
      <c r="B108" s="31" t="s">
        <v>339</v>
      </c>
      <c r="C108" s="31" t="s">
        <v>1947</v>
      </c>
      <c r="D108" s="31" t="s">
        <v>530</v>
      </c>
      <c r="E108" s="31" t="s">
        <v>64</v>
      </c>
      <c r="F108" s="31" t="s">
        <v>531</v>
      </c>
      <c r="G108" s="31" t="s">
        <v>50</v>
      </c>
      <c r="H108" s="31" t="s">
        <v>13</v>
      </c>
    </row>
    <row r="109" spans="1:8" ht="57.6" x14ac:dyDescent="0.3">
      <c r="A109" s="31" t="s">
        <v>338</v>
      </c>
      <c r="B109" s="31" t="s">
        <v>339</v>
      </c>
      <c r="C109" s="31" t="s">
        <v>1947</v>
      </c>
      <c r="D109" s="31" t="s">
        <v>532</v>
      </c>
      <c r="E109" s="31" t="s">
        <v>64</v>
      </c>
      <c r="F109" s="31" t="s">
        <v>533</v>
      </c>
      <c r="G109" s="31" t="s">
        <v>50</v>
      </c>
      <c r="H109" s="31" t="s">
        <v>13</v>
      </c>
    </row>
    <row r="110" spans="1:8" ht="57.6" x14ac:dyDescent="0.3">
      <c r="A110" s="31" t="s">
        <v>338</v>
      </c>
      <c r="B110" s="31" t="s">
        <v>339</v>
      </c>
      <c r="C110" s="31" t="s">
        <v>1947</v>
      </c>
      <c r="D110" s="31" t="s">
        <v>534</v>
      </c>
      <c r="E110" s="31" t="s">
        <v>64</v>
      </c>
      <c r="F110" s="31" t="s">
        <v>535</v>
      </c>
      <c r="G110" s="31" t="s">
        <v>50</v>
      </c>
      <c r="H110" s="31" t="s">
        <v>13</v>
      </c>
    </row>
    <row r="111" spans="1:8" ht="57.6" x14ac:dyDescent="0.3">
      <c r="A111" s="31" t="s">
        <v>338</v>
      </c>
      <c r="B111" s="31" t="s">
        <v>339</v>
      </c>
      <c r="C111" s="31" t="s">
        <v>1947</v>
      </c>
      <c r="D111" s="31" t="s">
        <v>536</v>
      </c>
      <c r="E111" s="31" t="s">
        <v>64</v>
      </c>
      <c r="F111" s="31" t="s">
        <v>537</v>
      </c>
      <c r="G111" s="31" t="s">
        <v>50</v>
      </c>
      <c r="H111" s="31" t="s">
        <v>13</v>
      </c>
    </row>
    <row r="112" spans="1:8" ht="57.6" x14ac:dyDescent="0.3">
      <c r="A112" s="31" t="s">
        <v>338</v>
      </c>
      <c r="B112" s="31" t="s">
        <v>339</v>
      </c>
      <c r="C112" s="31" t="s">
        <v>1947</v>
      </c>
      <c r="D112" s="31" t="s">
        <v>538</v>
      </c>
      <c r="E112" s="31" t="s">
        <v>64</v>
      </c>
      <c r="F112" s="31" t="s">
        <v>539</v>
      </c>
      <c r="G112" s="31" t="s">
        <v>50</v>
      </c>
      <c r="H112" s="31" t="s">
        <v>13</v>
      </c>
    </row>
    <row r="113" spans="1:8" ht="57.6" x14ac:dyDescent="0.3">
      <c r="A113" s="31" t="s">
        <v>338</v>
      </c>
      <c r="B113" s="31" t="s">
        <v>339</v>
      </c>
      <c r="C113" s="31" t="s">
        <v>1947</v>
      </c>
      <c r="D113" s="31" t="s">
        <v>540</v>
      </c>
      <c r="E113" s="31" t="s">
        <v>64</v>
      </c>
      <c r="F113" s="31" t="s">
        <v>541</v>
      </c>
      <c r="G113" s="31" t="s">
        <v>50</v>
      </c>
      <c r="H113" s="31" t="s">
        <v>11</v>
      </c>
    </row>
    <row r="114" spans="1:8" ht="57.6" x14ac:dyDescent="0.3">
      <c r="A114" s="31" t="s">
        <v>338</v>
      </c>
      <c r="B114" s="31" t="s">
        <v>339</v>
      </c>
      <c r="C114" s="31" t="s">
        <v>1947</v>
      </c>
      <c r="D114" s="31" t="s">
        <v>542</v>
      </c>
      <c r="E114" s="31" t="s">
        <v>64</v>
      </c>
      <c r="F114" s="31" t="s">
        <v>543</v>
      </c>
      <c r="G114" s="31" t="s">
        <v>50</v>
      </c>
      <c r="H114" s="31" t="s">
        <v>11</v>
      </c>
    </row>
    <row r="115" spans="1:8" ht="57.6" x14ac:dyDescent="0.3">
      <c r="A115" s="31" t="s">
        <v>338</v>
      </c>
      <c r="B115" s="31" t="s">
        <v>339</v>
      </c>
      <c r="C115" s="31" t="s">
        <v>1947</v>
      </c>
      <c r="D115" s="31" t="s">
        <v>544</v>
      </c>
      <c r="E115" s="31" t="s">
        <v>64</v>
      </c>
      <c r="F115" s="31" t="s">
        <v>545</v>
      </c>
      <c r="G115" s="31" t="s">
        <v>50</v>
      </c>
      <c r="H115" s="31" t="s">
        <v>11</v>
      </c>
    </row>
    <row r="116" spans="1:8" ht="57.6" x14ac:dyDescent="0.3">
      <c r="A116" s="31" t="s">
        <v>338</v>
      </c>
      <c r="B116" s="31" t="s">
        <v>339</v>
      </c>
      <c r="C116" s="31" t="s">
        <v>1947</v>
      </c>
      <c r="D116" s="31" t="s">
        <v>546</v>
      </c>
      <c r="E116" s="31" t="s">
        <v>64</v>
      </c>
      <c r="F116" s="31" t="s">
        <v>547</v>
      </c>
      <c r="G116" s="31" t="s">
        <v>50</v>
      </c>
      <c r="H116" s="31" t="s">
        <v>11</v>
      </c>
    </row>
    <row r="117" spans="1:8" ht="57.6" x14ac:dyDescent="0.3">
      <c r="A117" s="31" t="s">
        <v>338</v>
      </c>
      <c r="B117" s="31" t="s">
        <v>339</v>
      </c>
      <c r="C117" s="31" t="s">
        <v>1947</v>
      </c>
      <c r="D117" s="31" t="s">
        <v>548</v>
      </c>
      <c r="E117" s="31" t="s">
        <v>64</v>
      </c>
      <c r="F117" s="31" t="s">
        <v>549</v>
      </c>
      <c r="G117" s="31" t="s">
        <v>50</v>
      </c>
      <c r="H117" s="31" t="s">
        <v>11</v>
      </c>
    </row>
    <row r="118" spans="1:8" ht="57.6" x14ac:dyDescent="0.3">
      <c r="A118" s="31" t="s">
        <v>338</v>
      </c>
      <c r="B118" s="31" t="s">
        <v>339</v>
      </c>
      <c r="C118" s="31" t="s">
        <v>1947</v>
      </c>
      <c r="D118" s="31" t="s">
        <v>550</v>
      </c>
      <c r="E118" s="31" t="s">
        <v>64</v>
      </c>
      <c r="F118" s="31" t="s">
        <v>551</v>
      </c>
      <c r="G118" s="31" t="s">
        <v>50</v>
      </c>
      <c r="H118" s="31" t="s">
        <v>11</v>
      </c>
    </row>
    <row r="119" spans="1:8" ht="57.6" x14ac:dyDescent="0.3">
      <c r="A119" s="31" t="s">
        <v>338</v>
      </c>
      <c r="B119" s="31" t="s">
        <v>339</v>
      </c>
      <c r="C119" s="31" t="s">
        <v>1947</v>
      </c>
      <c r="D119" s="31" t="s">
        <v>552</v>
      </c>
      <c r="E119" s="31" t="s">
        <v>64</v>
      </c>
      <c r="F119" s="31" t="s">
        <v>553</v>
      </c>
      <c r="G119" s="31" t="s">
        <v>50</v>
      </c>
      <c r="H119" s="31" t="s">
        <v>11</v>
      </c>
    </row>
    <row r="120" spans="1:8" ht="57.6" x14ac:dyDescent="0.3">
      <c r="A120" s="31" t="s">
        <v>338</v>
      </c>
      <c r="B120" s="31" t="s">
        <v>339</v>
      </c>
      <c r="C120" s="31" t="s">
        <v>1947</v>
      </c>
      <c r="D120" s="31" t="s">
        <v>554</v>
      </c>
      <c r="E120" s="31" t="s">
        <v>64</v>
      </c>
      <c r="F120" s="31" t="s">
        <v>555</v>
      </c>
      <c r="G120" s="31" t="s">
        <v>50</v>
      </c>
      <c r="H120" s="31" t="s">
        <v>11</v>
      </c>
    </row>
    <row r="121" spans="1:8" ht="57.6" x14ac:dyDescent="0.3">
      <c r="A121" s="31" t="s">
        <v>338</v>
      </c>
      <c r="B121" s="31" t="s">
        <v>339</v>
      </c>
      <c r="C121" s="31" t="s">
        <v>1947</v>
      </c>
      <c r="D121" s="31" t="s">
        <v>556</v>
      </c>
      <c r="E121" s="31" t="s">
        <v>64</v>
      </c>
      <c r="F121" s="31" t="s">
        <v>557</v>
      </c>
      <c r="G121" s="31" t="s">
        <v>50</v>
      </c>
      <c r="H121" s="31" t="s">
        <v>11</v>
      </c>
    </row>
    <row r="122" spans="1:8" ht="57.6" x14ac:dyDescent="0.3">
      <c r="A122" s="31" t="s">
        <v>338</v>
      </c>
      <c r="B122" s="31" t="s">
        <v>339</v>
      </c>
      <c r="C122" s="31" t="s">
        <v>1947</v>
      </c>
      <c r="D122" s="31" t="s">
        <v>558</v>
      </c>
      <c r="E122" s="31" t="s">
        <v>64</v>
      </c>
      <c r="F122" s="31" t="s">
        <v>559</v>
      </c>
      <c r="G122" s="31" t="s">
        <v>50</v>
      </c>
      <c r="H122" s="31" t="s">
        <v>11</v>
      </c>
    </row>
    <row r="123" spans="1:8" ht="57.6" x14ac:dyDescent="0.3">
      <c r="A123" s="31" t="s">
        <v>338</v>
      </c>
      <c r="B123" s="31" t="s">
        <v>339</v>
      </c>
      <c r="C123" s="31" t="s">
        <v>1947</v>
      </c>
      <c r="D123" s="31" t="s">
        <v>560</v>
      </c>
      <c r="E123" s="31" t="s">
        <v>64</v>
      </c>
      <c r="F123" s="31" t="s">
        <v>561</v>
      </c>
      <c r="G123" s="31" t="s">
        <v>50</v>
      </c>
      <c r="H123" s="31" t="s">
        <v>11</v>
      </c>
    </row>
    <row r="124" spans="1:8" ht="57.6" x14ac:dyDescent="0.3">
      <c r="A124" s="31" t="s">
        <v>338</v>
      </c>
      <c r="B124" s="31" t="s">
        <v>339</v>
      </c>
      <c r="C124" s="31" t="s">
        <v>1947</v>
      </c>
      <c r="D124" s="31" t="s">
        <v>562</v>
      </c>
      <c r="E124" s="31" t="s">
        <v>64</v>
      </c>
      <c r="F124" s="31" t="s">
        <v>563</v>
      </c>
      <c r="G124" s="31" t="s">
        <v>50</v>
      </c>
      <c r="H124" s="31" t="s">
        <v>12</v>
      </c>
    </row>
    <row r="125" spans="1:8" ht="57.6" x14ac:dyDescent="0.3">
      <c r="A125" s="31" t="s">
        <v>338</v>
      </c>
      <c r="B125" s="31" t="s">
        <v>339</v>
      </c>
      <c r="C125" s="31" t="s">
        <v>1947</v>
      </c>
      <c r="D125" s="31" t="s">
        <v>564</v>
      </c>
      <c r="E125" s="31" t="s">
        <v>64</v>
      </c>
      <c r="F125" s="31" t="s">
        <v>565</v>
      </c>
      <c r="G125" s="31" t="s">
        <v>50</v>
      </c>
      <c r="H125" s="31" t="s">
        <v>12</v>
      </c>
    </row>
    <row r="126" spans="1:8" ht="57.6" x14ac:dyDescent="0.3">
      <c r="A126" s="31" t="s">
        <v>338</v>
      </c>
      <c r="B126" s="31" t="s">
        <v>339</v>
      </c>
      <c r="C126" s="31" t="s">
        <v>1947</v>
      </c>
      <c r="D126" s="31" t="s">
        <v>566</v>
      </c>
      <c r="E126" s="31" t="s">
        <v>64</v>
      </c>
      <c r="F126" s="31" t="s">
        <v>567</v>
      </c>
      <c r="G126" s="31" t="s">
        <v>50</v>
      </c>
      <c r="H126" s="31" t="s">
        <v>12</v>
      </c>
    </row>
    <row r="127" spans="1:8" ht="57.6" x14ac:dyDescent="0.3">
      <c r="A127" s="31" t="s">
        <v>338</v>
      </c>
      <c r="B127" s="31" t="s">
        <v>339</v>
      </c>
      <c r="C127" s="31" t="s">
        <v>1947</v>
      </c>
      <c r="D127" s="31" t="s">
        <v>568</v>
      </c>
      <c r="E127" s="31" t="s">
        <v>64</v>
      </c>
      <c r="F127" s="31" t="s">
        <v>569</v>
      </c>
      <c r="G127" s="31" t="s">
        <v>50</v>
      </c>
      <c r="H127" s="31" t="s">
        <v>12</v>
      </c>
    </row>
    <row r="128" spans="1:8" ht="57.6" x14ac:dyDescent="0.3">
      <c r="A128" s="31" t="s">
        <v>338</v>
      </c>
      <c r="B128" s="31" t="s">
        <v>339</v>
      </c>
      <c r="C128" s="31" t="s">
        <v>1947</v>
      </c>
      <c r="D128" s="31" t="s">
        <v>570</v>
      </c>
      <c r="E128" s="31" t="s">
        <v>64</v>
      </c>
      <c r="F128" s="31" t="s">
        <v>571</v>
      </c>
      <c r="G128" s="31" t="s">
        <v>50</v>
      </c>
      <c r="H128" s="31" t="s">
        <v>12</v>
      </c>
    </row>
    <row r="129" spans="1:8" ht="57.6" x14ac:dyDescent="0.3">
      <c r="A129" s="31" t="s">
        <v>338</v>
      </c>
      <c r="B129" s="31" t="s">
        <v>339</v>
      </c>
      <c r="C129" s="31" t="s">
        <v>1947</v>
      </c>
      <c r="D129" s="31" t="s">
        <v>572</v>
      </c>
      <c r="E129" s="31" t="s">
        <v>64</v>
      </c>
      <c r="F129" s="31" t="s">
        <v>573</v>
      </c>
      <c r="G129" s="31" t="s">
        <v>50</v>
      </c>
      <c r="H129" s="31" t="s">
        <v>12</v>
      </c>
    </row>
    <row r="130" spans="1:8" ht="57.6" x14ac:dyDescent="0.3">
      <c r="A130" s="31" t="s">
        <v>338</v>
      </c>
      <c r="B130" s="31" t="s">
        <v>339</v>
      </c>
      <c r="C130" s="31" t="s">
        <v>1947</v>
      </c>
      <c r="D130" s="31" t="s">
        <v>574</v>
      </c>
      <c r="E130" s="31" t="s">
        <v>64</v>
      </c>
      <c r="F130" s="31" t="s">
        <v>575</v>
      </c>
      <c r="G130" s="31" t="s">
        <v>50</v>
      </c>
      <c r="H130" s="31" t="s">
        <v>12</v>
      </c>
    </row>
    <row r="131" spans="1:8" ht="57.6" x14ac:dyDescent="0.3">
      <c r="A131" s="31" t="s">
        <v>338</v>
      </c>
      <c r="B131" s="31" t="s">
        <v>339</v>
      </c>
      <c r="C131" s="31" t="s">
        <v>1947</v>
      </c>
      <c r="D131" s="31" t="s">
        <v>576</v>
      </c>
      <c r="E131" s="31" t="s">
        <v>64</v>
      </c>
      <c r="F131" s="31" t="s">
        <v>577</v>
      </c>
      <c r="G131" s="31" t="s">
        <v>50</v>
      </c>
      <c r="H131" s="31" t="s">
        <v>12</v>
      </c>
    </row>
    <row r="132" spans="1:8" ht="57.6" x14ac:dyDescent="0.3">
      <c r="A132" s="31" t="s">
        <v>338</v>
      </c>
      <c r="B132" s="31" t="s">
        <v>339</v>
      </c>
      <c r="C132" s="31" t="s">
        <v>1947</v>
      </c>
      <c r="D132" s="31" t="s">
        <v>578</v>
      </c>
      <c r="E132" s="31" t="s">
        <v>64</v>
      </c>
      <c r="F132" s="31" t="s">
        <v>579</v>
      </c>
      <c r="G132" s="31" t="s">
        <v>50</v>
      </c>
      <c r="H132" s="31" t="s">
        <v>11</v>
      </c>
    </row>
    <row r="133" spans="1:8" ht="57.6" x14ac:dyDescent="0.3">
      <c r="A133" s="31" t="s">
        <v>338</v>
      </c>
      <c r="B133" s="31" t="s">
        <v>339</v>
      </c>
      <c r="C133" s="31" t="s">
        <v>1947</v>
      </c>
      <c r="D133" s="31" t="s">
        <v>580</v>
      </c>
      <c r="E133" s="31" t="s">
        <v>64</v>
      </c>
      <c r="F133" s="31" t="s">
        <v>581</v>
      </c>
      <c r="G133" s="31" t="s">
        <v>26</v>
      </c>
      <c r="H133" s="31" t="s">
        <v>11</v>
      </c>
    </row>
    <row r="134" spans="1:8" ht="57.6" x14ac:dyDescent="0.3">
      <c r="A134" s="31" t="s">
        <v>338</v>
      </c>
      <c r="B134" s="31" t="s">
        <v>339</v>
      </c>
      <c r="C134" s="31" t="s">
        <v>1947</v>
      </c>
      <c r="D134" s="31" t="s">
        <v>582</v>
      </c>
      <c r="E134" s="31" t="s">
        <v>64</v>
      </c>
      <c r="F134" s="31" t="s">
        <v>583</v>
      </c>
      <c r="G134" s="31" t="s">
        <v>26</v>
      </c>
      <c r="H134" s="31" t="s">
        <v>12</v>
      </c>
    </row>
    <row r="135" spans="1:8" ht="57.6" x14ac:dyDescent="0.3">
      <c r="A135" s="31" t="s">
        <v>338</v>
      </c>
      <c r="B135" s="31" t="s">
        <v>339</v>
      </c>
      <c r="C135" s="31" t="s">
        <v>1947</v>
      </c>
      <c r="D135" s="31" t="s">
        <v>584</v>
      </c>
      <c r="E135" s="31" t="s">
        <v>64</v>
      </c>
      <c r="F135" s="31" t="s">
        <v>585</v>
      </c>
      <c r="G135" s="31" t="s">
        <v>26</v>
      </c>
      <c r="H135" s="31" t="s">
        <v>12</v>
      </c>
    </row>
    <row r="136" spans="1:8" ht="57.6" x14ac:dyDescent="0.3">
      <c r="A136" s="31" t="s">
        <v>338</v>
      </c>
      <c r="B136" s="31" t="s">
        <v>339</v>
      </c>
      <c r="C136" s="31" t="s">
        <v>1947</v>
      </c>
      <c r="D136" s="31" t="s">
        <v>586</v>
      </c>
      <c r="E136" s="31" t="s">
        <v>64</v>
      </c>
      <c r="F136" s="31" t="s">
        <v>587</v>
      </c>
      <c r="G136" s="31" t="s">
        <v>26</v>
      </c>
      <c r="H136" s="31" t="s">
        <v>11</v>
      </c>
    </row>
    <row r="137" spans="1:8" ht="57.6" x14ac:dyDescent="0.3">
      <c r="A137" s="31" t="s">
        <v>338</v>
      </c>
      <c r="B137" s="31" t="s">
        <v>339</v>
      </c>
      <c r="C137" s="31" t="s">
        <v>1947</v>
      </c>
      <c r="D137" s="31" t="s">
        <v>588</v>
      </c>
      <c r="E137" s="31" t="s">
        <v>64</v>
      </c>
      <c r="F137" s="31" t="s">
        <v>589</v>
      </c>
      <c r="G137" s="31" t="s">
        <v>26</v>
      </c>
      <c r="H137" s="31" t="s">
        <v>11</v>
      </c>
    </row>
    <row r="138" spans="1:8" ht="57.6" x14ac:dyDescent="0.3">
      <c r="A138" s="31" t="s">
        <v>338</v>
      </c>
      <c r="B138" s="31" t="s">
        <v>339</v>
      </c>
      <c r="C138" s="31" t="s">
        <v>1947</v>
      </c>
      <c r="D138" s="31" t="s">
        <v>590</v>
      </c>
      <c r="E138" s="31" t="s">
        <v>64</v>
      </c>
      <c r="F138" s="31" t="s">
        <v>591</v>
      </c>
      <c r="G138" s="31" t="s">
        <v>26</v>
      </c>
      <c r="H138" s="31" t="s">
        <v>12</v>
      </c>
    </row>
    <row r="139" spans="1:8" ht="57.6" x14ac:dyDescent="0.3">
      <c r="A139" s="31" t="s">
        <v>338</v>
      </c>
      <c r="B139" s="31" t="s">
        <v>339</v>
      </c>
      <c r="C139" s="31" t="s">
        <v>1947</v>
      </c>
      <c r="D139" s="31" t="s">
        <v>592</v>
      </c>
      <c r="E139" s="31" t="s">
        <v>64</v>
      </c>
      <c r="F139" s="31" t="s">
        <v>593</v>
      </c>
      <c r="G139" s="31" t="s">
        <v>26</v>
      </c>
      <c r="H139" s="31" t="s">
        <v>12</v>
      </c>
    </row>
    <row r="140" spans="1:8" ht="57.6" x14ac:dyDescent="0.3">
      <c r="A140" s="31" t="s">
        <v>338</v>
      </c>
      <c r="B140" s="31" t="s">
        <v>339</v>
      </c>
      <c r="C140" s="31" t="s">
        <v>1947</v>
      </c>
      <c r="D140" s="31" t="s">
        <v>594</v>
      </c>
      <c r="E140" s="31" t="s">
        <v>64</v>
      </c>
      <c r="F140" s="31" t="s">
        <v>595</v>
      </c>
      <c r="G140" s="31" t="s">
        <v>26</v>
      </c>
      <c r="H140" s="31" t="s">
        <v>11</v>
      </c>
    </row>
    <row r="141" spans="1:8" ht="57.6" x14ac:dyDescent="0.3">
      <c r="A141" s="31" t="s">
        <v>338</v>
      </c>
      <c r="B141" s="31" t="s">
        <v>339</v>
      </c>
      <c r="C141" s="31" t="s">
        <v>1947</v>
      </c>
      <c r="D141" s="31" t="s">
        <v>596</v>
      </c>
      <c r="E141" s="31" t="s">
        <v>64</v>
      </c>
      <c r="F141" s="31" t="s">
        <v>597</v>
      </c>
      <c r="G141" s="31" t="s">
        <v>26</v>
      </c>
      <c r="H141" s="31" t="s">
        <v>11</v>
      </c>
    </row>
    <row r="142" spans="1:8" ht="57.6" x14ac:dyDescent="0.3">
      <c r="A142" s="31" t="s">
        <v>338</v>
      </c>
      <c r="B142" s="31" t="s">
        <v>339</v>
      </c>
      <c r="C142" s="31" t="s">
        <v>1947</v>
      </c>
      <c r="D142" s="31" t="s">
        <v>598</v>
      </c>
      <c r="E142" s="31" t="s">
        <v>64</v>
      </c>
      <c r="F142" s="31" t="s">
        <v>599</v>
      </c>
      <c r="G142" s="31" t="s">
        <v>26</v>
      </c>
      <c r="H142" s="31" t="s">
        <v>12</v>
      </c>
    </row>
    <row r="143" spans="1:8" ht="57.6" x14ac:dyDescent="0.3">
      <c r="A143" s="31" t="s">
        <v>338</v>
      </c>
      <c r="B143" s="31" t="s">
        <v>339</v>
      </c>
      <c r="C143" s="31" t="s">
        <v>1947</v>
      </c>
      <c r="D143" s="31" t="s">
        <v>600</v>
      </c>
      <c r="E143" s="31" t="s">
        <v>64</v>
      </c>
      <c r="F143" s="31" t="s">
        <v>601</v>
      </c>
      <c r="G143" s="31" t="s">
        <v>26</v>
      </c>
      <c r="H143" s="31" t="s">
        <v>12</v>
      </c>
    </row>
    <row r="144" spans="1:8" ht="57.6" x14ac:dyDescent="0.3">
      <c r="A144" s="31" t="s">
        <v>338</v>
      </c>
      <c r="B144" s="31" t="s">
        <v>339</v>
      </c>
      <c r="C144" s="31" t="s">
        <v>1947</v>
      </c>
      <c r="D144" s="31" t="s">
        <v>602</v>
      </c>
      <c r="E144" s="31" t="s">
        <v>64</v>
      </c>
      <c r="F144" s="31" t="s">
        <v>603</v>
      </c>
      <c r="G144" s="31" t="s">
        <v>26</v>
      </c>
      <c r="H144" s="31" t="s">
        <v>11</v>
      </c>
    </row>
    <row r="145" spans="1:8" ht="57.6" x14ac:dyDescent="0.3">
      <c r="A145" s="31" t="s">
        <v>338</v>
      </c>
      <c r="B145" s="31" t="s">
        <v>339</v>
      </c>
      <c r="C145" s="31" t="s">
        <v>1947</v>
      </c>
      <c r="D145" s="31" t="s">
        <v>604</v>
      </c>
      <c r="E145" s="31" t="s">
        <v>64</v>
      </c>
      <c r="F145" s="31" t="s">
        <v>605</v>
      </c>
      <c r="G145" s="31" t="s">
        <v>26</v>
      </c>
      <c r="H145" s="31" t="s">
        <v>11</v>
      </c>
    </row>
    <row r="146" spans="1:8" ht="57.6" x14ac:dyDescent="0.3">
      <c r="A146" s="31" t="s">
        <v>338</v>
      </c>
      <c r="B146" s="31" t="s">
        <v>339</v>
      </c>
      <c r="C146" s="31" t="s">
        <v>1947</v>
      </c>
      <c r="D146" s="31" t="s">
        <v>606</v>
      </c>
      <c r="E146" s="31" t="s">
        <v>64</v>
      </c>
      <c r="F146" s="31" t="s">
        <v>607</v>
      </c>
      <c r="G146" s="31" t="s">
        <v>26</v>
      </c>
      <c r="H146" s="31" t="s">
        <v>12</v>
      </c>
    </row>
    <row r="147" spans="1:8" ht="57.6" x14ac:dyDescent="0.3">
      <c r="A147" s="31" t="s">
        <v>338</v>
      </c>
      <c r="B147" s="31" t="s">
        <v>339</v>
      </c>
      <c r="C147" s="31" t="s">
        <v>1947</v>
      </c>
      <c r="D147" s="31" t="s">
        <v>608</v>
      </c>
      <c r="E147" s="31" t="s">
        <v>64</v>
      </c>
      <c r="F147" s="31" t="s">
        <v>609</v>
      </c>
      <c r="G147" s="31" t="s">
        <v>26</v>
      </c>
      <c r="H147" s="31" t="s">
        <v>12</v>
      </c>
    </row>
    <row r="148" spans="1:8" ht="57.6" x14ac:dyDescent="0.3">
      <c r="A148" s="31" t="s">
        <v>338</v>
      </c>
      <c r="B148" s="31" t="s">
        <v>339</v>
      </c>
      <c r="C148" s="31" t="s">
        <v>1947</v>
      </c>
      <c r="D148" s="31" t="s">
        <v>610</v>
      </c>
      <c r="E148" s="31" t="s">
        <v>64</v>
      </c>
      <c r="F148" s="31" t="s">
        <v>611</v>
      </c>
      <c r="G148" s="31" t="s">
        <v>26</v>
      </c>
      <c r="H148" s="31" t="s">
        <v>12</v>
      </c>
    </row>
    <row r="149" spans="1:8" ht="57.6" x14ac:dyDescent="0.3">
      <c r="A149" s="31" t="s">
        <v>338</v>
      </c>
      <c r="B149" s="31" t="s">
        <v>339</v>
      </c>
      <c r="C149" s="31" t="s">
        <v>1947</v>
      </c>
      <c r="D149" s="31" t="s">
        <v>612</v>
      </c>
      <c r="E149" s="31" t="s">
        <v>64</v>
      </c>
      <c r="F149" s="31" t="s">
        <v>613</v>
      </c>
      <c r="G149" s="31" t="s">
        <v>26</v>
      </c>
      <c r="H149" s="31" t="s">
        <v>12</v>
      </c>
    </row>
    <row r="150" spans="1:8" ht="57.6" x14ac:dyDescent="0.3">
      <c r="A150" s="31" t="s">
        <v>338</v>
      </c>
      <c r="B150" s="31" t="s">
        <v>339</v>
      </c>
      <c r="C150" s="31" t="s">
        <v>1947</v>
      </c>
      <c r="D150" s="31" t="s">
        <v>614</v>
      </c>
      <c r="E150" s="31" t="s">
        <v>64</v>
      </c>
      <c r="F150" s="31" t="s">
        <v>11</v>
      </c>
      <c r="G150" s="31" t="s">
        <v>26</v>
      </c>
      <c r="H150" s="31" t="s">
        <v>26</v>
      </c>
    </row>
    <row r="151" spans="1:8" ht="57.6" x14ac:dyDescent="0.3">
      <c r="A151" s="31" t="s">
        <v>338</v>
      </c>
      <c r="B151" s="31" t="s">
        <v>339</v>
      </c>
      <c r="C151" s="31" t="s">
        <v>1947</v>
      </c>
      <c r="D151" s="31" t="s">
        <v>615</v>
      </c>
      <c r="E151" s="31" t="s">
        <v>64</v>
      </c>
      <c r="F151" s="31" t="s">
        <v>616</v>
      </c>
      <c r="G151" s="31" t="s">
        <v>26</v>
      </c>
      <c r="H151" s="31" t="s">
        <v>12</v>
      </c>
    </row>
    <row r="152" spans="1:8" ht="57.6" x14ac:dyDescent="0.3">
      <c r="A152" s="31" t="s">
        <v>338</v>
      </c>
      <c r="B152" s="31" t="s">
        <v>339</v>
      </c>
      <c r="C152" s="31" t="s">
        <v>1947</v>
      </c>
      <c r="D152" s="31" t="s">
        <v>617</v>
      </c>
      <c r="E152" s="31" t="s">
        <v>64</v>
      </c>
      <c r="F152" s="31" t="s">
        <v>618</v>
      </c>
      <c r="G152" s="31" t="s">
        <v>26</v>
      </c>
      <c r="H152" s="31" t="s">
        <v>11</v>
      </c>
    </row>
    <row r="153" spans="1:8" ht="57.6" x14ac:dyDescent="0.3">
      <c r="A153" s="31" t="s">
        <v>338</v>
      </c>
      <c r="B153" s="31" t="s">
        <v>339</v>
      </c>
      <c r="C153" s="31" t="s">
        <v>1947</v>
      </c>
      <c r="D153" s="31" t="s">
        <v>619</v>
      </c>
      <c r="E153" s="31" t="s">
        <v>64</v>
      </c>
      <c r="F153" s="31" t="s">
        <v>620</v>
      </c>
      <c r="G153" s="31" t="s">
        <v>26</v>
      </c>
      <c r="H153" s="31" t="s">
        <v>11</v>
      </c>
    </row>
    <row r="154" spans="1:8" ht="57.6" x14ac:dyDescent="0.3">
      <c r="A154" s="31" t="s">
        <v>338</v>
      </c>
      <c r="B154" s="31" t="s">
        <v>339</v>
      </c>
      <c r="C154" s="31" t="s">
        <v>1947</v>
      </c>
      <c r="D154" s="31" t="s">
        <v>621</v>
      </c>
      <c r="E154" s="31" t="s">
        <v>64</v>
      </c>
      <c r="F154" s="31" t="s">
        <v>622</v>
      </c>
      <c r="G154" s="31" t="s">
        <v>26</v>
      </c>
      <c r="H154" s="31" t="s">
        <v>11</v>
      </c>
    </row>
    <row r="155" spans="1:8" ht="57.6" x14ac:dyDescent="0.3">
      <c r="A155" s="31" t="s">
        <v>338</v>
      </c>
      <c r="B155" s="31" t="s">
        <v>339</v>
      </c>
      <c r="C155" s="31" t="s">
        <v>1947</v>
      </c>
      <c r="D155" s="31" t="s">
        <v>623</v>
      </c>
      <c r="E155" s="31" t="s">
        <v>64</v>
      </c>
      <c r="F155" s="31" t="s">
        <v>624</v>
      </c>
      <c r="G155" s="31" t="s">
        <v>26</v>
      </c>
      <c r="H155" s="31" t="s">
        <v>12</v>
      </c>
    </row>
    <row r="156" spans="1:8" ht="57.6" x14ac:dyDescent="0.3">
      <c r="A156" s="31" t="s">
        <v>338</v>
      </c>
      <c r="B156" s="31" t="s">
        <v>339</v>
      </c>
      <c r="C156" s="31" t="s">
        <v>1947</v>
      </c>
      <c r="D156" s="31" t="s">
        <v>625</v>
      </c>
      <c r="E156" s="31" t="s">
        <v>64</v>
      </c>
      <c r="F156" s="31" t="s">
        <v>626</v>
      </c>
      <c r="G156" s="31" t="s">
        <v>26</v>
      </c>
      <c r="H156" s="31" t="s">
        <v>12</v>
      </c>
    </row>
    <row r="157" spans="1:8" ht="57.6" x14ac:dyDescent="0.3">
      <c r="A157" s="31" t="s">
        <v>338</v>
      </c>
      <c r="B157" s="31" t="s">
        <v>339</v>
      </c>
      <c r="C157" s="31" t="s">
        <v>1947</v>
      </c>
      <c r="D157" s="31" t="s">
        <v>627</v>
      </c>
      <c r="E157" s="31" t="s">
        <v>64</v>
      </c>
      <c r="F157" s="31" t="s">
        <v>628</v>
      </c>
      <c r="G157" s="31" t="s">
        <v>26</v>
      </c>
      <c r="H157" s="31" t="s">
        <v>11</v>
      </c>
    </row>
    <row r="158" spans="1:8" ht="57.6" x14ac:dyDescent="0.3">
      <c r="A158" s="31" t="s">
        <v>338</v>
      </c>
      <c r="B158" s="31" t="s">
        <v>339</v>
      </c>
      <c r="C158" s="31" t="s">
        <v>1947</v>
      </c>
      <c r="D158" s="31" t="s">
        <v>629</v>
      </c>
      <c r="E158" s="31" t="s">
        <v>64</v>
      </c>
      <c r="F158" s="31" t="s">
        <v>630</v>
      </c>
      <c r="G158" s="31" t="s">
        <v>26</v>
      </c>
      <c r="H158" s="31" t="s">
        <v>13</v>
      </c>
    </row>
    <row r="159" spans="1:8" ht="57.6" x14ac:dyDescent="0.3">
      <c r="A159" s="31" t="s">
        <v>338</v>
      </c>
      <c r="B159" s="31" t="s">
        <v>339</v>
      </c>
      <c r="C159" s="31" t="s">
        <v>1947</v>
      </c>
      <c r="D159" s="31" t="s">
        <v>631</v>
      </c>
      <c r="E159" s="31" t="s">
        <v>64</v>
      </c>
      <c r="F159" s="31" t="s">
        <v>632</v>
      </c>
      <c r="G159" s="31" t="s">
        <v>26</v>
      </c>
      <c r="H159" s="31" t="s">
        <v>11</v>
      </c>
    </row>
    <row r="160" spans="1:8" ht="57.6" x14ac:dyDescent="0.3">
      <c r="A160" s="31" t="s">
        <v>338</v>
      </c>
      <c r="B160" s="31" t="s">
        <v>339</v>
      </c>
      <c r="C160" s="31" t="s">
        <v>1947</v>
      </c>
      <c r="D160" s="31" t="s">
        <v>633</v>
      </c>
      <c r="E160" s="31" t="s">
        <v>64</v>
      </c>
      <c r="F160" s="31" t="s">
        <v>634</v>
      </c>
      <c r="G160" s="31" t="s">
        <v>26</v>
      </c>
      <c r="H160" s="31" t="s">
        <v>12</v>
      </c>
    </row>
    <row r="161" spans="1:8" ht="57.6" x14ac:dyDescent="0.3">
      <c r="A161" s="31" t="s">
        <v>338</v>
      </c>
      <c r="B161" s="31" t="s">
        <v>339</v>
      </c>
      <c r="C161" s="31" t="s">
        <v>1947</v>
      </c>
      <c r="D161" s="31" t="s">
        <v>635</v>
      </c>
      <c r="E161" s="31" t="s">
        <v>64</v>
      </c>
      <c r="F161" s="31" t="s">
        <v>636</v>
      </c>
      <c r="G161" s="31" t="s">
        <v>26</v>
      </c>
      <c r="H161" s="31" t="s">
        <v>12</v>
      </c>
    </row>
    <row r="162" spans="1:8" ht="57.6" x14ac:dyDescent="0.3">
      <c r="A162" s="31" t="s">
        <v>338</v>
      </c>
      <c r="B162" s="31" t="s">
        <v>339</v>
      </c>
      <c r="C162" s="31" t="s">
        <v>1947</v>
      </c>
      <c r="D162" s="31" t="s">
        <v>637</v>
      </c>
      <c r="E162" s="31" t="s">
        <v>64</v>
      </c>
      <c r="F162" s="31" t="s">
        <v>638</v>
      </c>
      <c r="G162" s="31" t="s">
        <v>26</v>
      </c>
      <c r="H162" s="31" t="s">
        <v>11</v>
      </c>
    </row>
    <row r="163" spans="1:8" ht="57.6" x14ac:dyDescent="0.3">
      <c r="A163" s="31" t="s">
        <v>338</v>
      </c>
      <c r="B163" s="31" t="s">
        <v>339</v>
      </c>
      <c r="C163" s="31" t="s">
        <v>1947</v>
      </c>
      <c r="D163" s="31" t="s">
        <v>639</v>
      </c>
      <c r="E163" s="31" t="s">
        <v>64</v>
      </c>
      <c r="F163" s="31" t="s">
        <v>640</v>
      </c>
      <c r="G163" s="31" t="s">
        <v>26</v>
      </c>
      <c r="H163" s="31" t="s">
        <v>11</v>
      </c>
    </row>
    <row r="164" spans="1:8" ht="57.6" x14ac:dyDescent="0.3">
      <c r="A164" s="31" t="s">
        <v>338</v>
      </c>
      <c r="B164" s="31" t="s">
        <v>339</v>
      </c>
      <c r="C164" s="31" t="s">
        <v>1947</v>
      </c>
      <c r="D164" s="31" t="s">
        <v>641</v>
      </c>
      <c r="E164" s="31" t="s">
        <v>64</v>
      </c>
      <c r="F164" s="31" t="s">
        <v>642</v>
      </c>
      <c r="G164" s="31" t="s">
        <v>26</v>
      </c>
      <c r="H164" s="31" t="s">
        <v>11</v>
      </c>
    </row>
    <row r="165" spans="1:8" ht="57.6" x14ac:dyDescent="0.3">
      <c r="A165" s="31" t="s">
        <v>338</v>
      </c>
      <c r="B165" s="31" t="s">
        <v>339</v>
      </c>
      <c r="C165" s="31" t="s">
        <v>1947</v>
      </c>
      <c r="D165" s="31" t="s">
        <v>643</v>
      </c>
      <c r="E165" s="31" t="s">
        <v>64</v>
      </c>
      <c r="F165" s="31" t="s">
        <v>644</v>
      </c>
      <c r="G165" s="31" t="s">
        <v>26</v>
      </c>
      <c r="H165" s="31" t="s">
        <v>11</v>
      </c>
    </row>
    <row r="166" spans="1:8" ht="57.6" x14ac:dyDescent="0.3">
      <c r="A166" s="31" t="s">
        <v>338</v>
      </c>
      <c r="B166" s="31" t="s">
        <v>339</v>
      </c>
      <c r="C166" s="31" t="s">
        <v>1947</v>
      </c>
      <c r="D166" s="31" t="s">
        <v>645</v>
      </c>
      <c r="E166" s="31" t="s">
        <v>64</v>
      </c>
      <c r="F166" s="31" t="s">
        <v>646</v>
      </c>
      <c r="G166" s="31" t="s">
        <v>26</v>
      </c>
      <c r="H166" s="31" t="s">
        <v>12</v>
      </c>
    </row>
    <row r="167" spans="1:8" ht="57.6" x14ac:dyDescent="0.3">
      <c r="A167" s="31" t="s">
        <v>338</v>
      </c>
      <c r="B167" s="31" t="s">
        <v>339</v>
      </c>
      <c r="C167" s="31" t="s">
        <v>1947</v>
      </c>
      <c r="D167" s="31" t="s">
        <v>647</v>
      </c>
      <c r="E167" s="31" t="s">
        <v>64</v>
      </c>
      <c r="F167" s="31" t="s">
        <v>648</v>
      </c>
      <c r="G167" s="31" t="s">
        <v>26</v>
      </c>
      <c r="H167" s="31" t="s">
        <v>12</v>
      </c>
    </row>
    <row r="168" spans="1:8" ht="57.6" x14ac:dyDescent="0.3">
      <c r="A168" s="31" t="s">
        <v>338</v>
      </c>
      <c r="B168" s="31" t="s">
        <v>339</v>
      </c>
      <c r="C168" s="31" t="s">
        <v>1947</v>
      </c>
      <c r="D168" s="31" t="s">
        <v>649</v>
      </c>
      <c r="E168" s="31" t="s">
        <v>64</v>
      </c>
      <c r="F168" s="31" t="s">
        <v>650</v>
      </c>
      <c r="G168" s="31" t="s">
        <v>26</v>
      </c>
      <c r="H168" s="31" t="s">
        <v>11</v>
      </c>
    </row>
    <row r="169" spans="1:8" ht="57.6" x14ac:dyDescent="0.3">
      <c r="A169" s="31" t="s">
        <v>338</v>
      </c>
      <c r="B169" s="31" t="s">
        <v>339</v>
      </c>
      <c r="C169" s="31" t="s">
        <v>1947</v>
      </c>
      <c r="D169" s="31" t="s">
        <v>651</v>
      </c>
      <c r="E169" s="31" t="s">
        <v>64</v>
      </c>
      <c r="F169" s="31" t="s">
        <v>652</v>
      </c>
      <c r="G169" s="31" t="s">
        <v>26</v>
      </c>
      <c r="H169" s="31" t="s">
        <v>13</v>
      </c>
    </row>
    <row r="170" spans="1:8" ht="57.6" x14ac:dyDescent="0.3">
      <c r="A170" s="31" t="s">
        <v>338</v>
      </c>
      <c r="B170" s="31" t="s">
        <v>339</v>
      </c>
      <c r="C170" s="31" t="s">
        <v>1947</v>
      </c>
      <c r="D170" s="31" t="s">
        <v>653</v>
      </c>
      <c r="E170" s="31" t="s">
        <v>64</v>
      </c>
      <c r="F170" s="31" t="s">
        <v>632</v>
      </c>
      <c r="G170" s="31" t="s">
        <v>26</v>
      </c>
      <c r="H170" s="31" t="s">
        <v>11</v>
      </c>
    </row>
    <row r="171" spans="1:8" ht="57.6" x14ac:dyDescent="0.3">
      <c r="A171" s="31" t="s">
        <v>338</v>
      </c>
      <c r="B171" s="31" t="s">
        <v>339</v>
      </c>
      <c r="C171" s="31" t="s">
        <v>1947</v>
      </c>
      <c r="D171" s="31" t="s">
        <v>654</v>
      </c>
      <c r="E171" s="31" t="s">
        <v>64</v>
      </c>
      <c r="F171" s="31" t="s">
        <v>634</v>
      </c>
      <c r="G171" s="31" t="s">
        <v>26</v>
      </c>
      <c r="H171" s="31" t="s">
        <v>12</v>
      </c>
    </row>
    <row r="172" spans="1:8" ht="57.6" x14ac:dyDescent="0.3">
      <c r="A172" s="31" t="s">
        <v>338</v>
      </c>
      <c r="B172" s="31" t="s">
        <v>339</v>
      </c>
      <c r="C172" s="31" t="s">
        <v>1947</v>
      </c>
      <c r="D172" s="31" t="s">
        <v>655</v>
      </c>
      <c r="E172" s="31" t="s">
        <v>64</v>
      </c>
      <c r="F172" s="31" t="s">
        <v>636</v>
      </c>
      <c r="G172" s="31" t="s">
        <v>26</v>
      </c>
      <c r="H172" s="31" t="s">
        <v>12</v>
      </c>
    </row>
    <row r="173" spans="1:8" ht="57.6" x14ac:dyDescent="0.3">
      <c r="A173" s="31" t="s">
        <v>338</v>
      </c>
      <c r="B173" s="31" t="s">
        <v>339</v>
      </c>
      <c r="C173" s="31" t="s">
        <v>1947</v>
      </c>
      <c r="D173" s="31" t="s">
        <v>656</v>
      </c>
      <c r="E173" s="31" t="s">
        <v>64</v>
      </c>
      <c r="F173" s="31" t="s">
        <v>638</v>
      </c>
      <c r="G173" s="31" t="s">
        <v>26</v>
      </c>
      <c r="H173" s="31" t="s">
        <v>11</v>
      </c>
    </row>
    <row r="174" spans="1:8" ht="57.6" x14ac:dyDescent="0.3">
      <c r="A174" s="31" t="s">
        <v>338</v>
      </c>
      <c r="B174" s="31" t="s">
        <v>339</v>
      </c>
      <c r="C174" s="31" t="s">
        <v>1947</v>
      </c>
      <c r="D174" s="31" t="s">
        <v>657</v>
      </c>
      <c r="E174" s="31" t="s">
        <v>64</v>
      </c>
      <c r="F174" s="31" t="s">
        <v>658</v>
      </c>
      <c r="G174" s="31" t="s">
        <v>26</v>
      </c>
      <c r="H174" s="31" t="s">
        <v>11</v>
      </c>
    </row>
    <row r="175" spans="1:8" ht="57.6" x14ac:dyDescent="0.3">
      <c r="A175" s="31" t="s">
        <v>338</v>
      </c>
      <c r="B175" s="31" t="s">
        <v>339</v>
      </c>
      <c r="C175" s="31" t="s">
        <v>1947</v>
      </c>
      <c r="D175" s="31" t="s">
        <v>659</v>
      </c>
      <c r="E175" s="31" t="s">
        <v>64</v>
      </c>
      <c r="F175" s="31" t="s">
        <v>660</v>
      </c>
      <c r="G175" s="31" t="s">
        <v>26</v>
      </c>
      <c r="H175" s="31" t="s">
        <v>11</v>
      </c>
    </row>
    <row r="176" spans="1:8" ht="57.6" x14ac:dyDescent="0.3">
      <c r="A176" s="31" t="s">
        <v>338</v>
      </c>
      <c r="B176" s="31" t="s">
        <v>339</v>
      </c>
      <c r="C176" s="31" t="s">
        <v>1947</v>
      </c>
      <c r="D176" s="31" t="s">
        <v>661</v>
      </c>
      <c r="E176" s="31" t="s">
        <v>64</v>
      </c>
      <c r="F176" s="31" t="s">
        <v>662</v>
      </c>
      <c r="G176" s="31" t="s">
        <v>26</v>
      </c>
      <c r="H176" s="31" t="s">
        <v>11</v>
      </c>
    </row>
    <row r="177" spans="1:8" ht="57.6" x14ac:dyDescent="0.3">
      <c r="A177" s="31" t="s">
        <v>338</v>
      </c>
      <c r="B177" s="31" t="s">
        <v>339</v>
      </c>
      <c r="C177" s="31" t="s">
        <v>1947</v>
      </c>
      <c r="D177" s="31" t="s">
        <v>663</v>
      </c>
      <c r="E177" s="31" t="s">
        <v>64</v>
      </c>
      <c r="F177" s="31" t="s">
        <v>664</v>
      </c>
      <c r="G177" s="31" t="s">
        <v>26</v>
      </c>
      <c r="H177" s="31" t="s">
        <v>12</v>
      </c>
    </row>
    <row r="178" spans="1:8" ht="57.6" x14ac:dyDescent="0.3">
      <c r="A178" s="31" t="s">
        <v>338</v>
      </c>
      <c r="B178" s="31" t="s">
        <v>339</v>
      </c>
      <c r="C178" s="31" t="s">
        <v>1947</v>
      </c>
      <c r="D178" s="31" t="s">
        <v>665</v>
      </c>
      <c r="E178" s="31" t="s">
        <v>64</v>
      </c>
      <c r="F178" s="31" t="s">
        <v>666</v>
      </c>
      <c r="G178" s="31" t="s">
        <v>26</v>
      </c>
      <c r="H178" s="31" t="s">
        <v>12</v>
      </c>
    </row>
    <row r="179" spans="1:8" ht="57.6" x14ac:dyDescent="0.3">
      <c r="A179" s="31" t="s">
        <v>338</v>
      </c>
      <c r="B179" s="31" t="s">
        <v>339</v>
      </c>
      <c r="C179" s="31" t="s">
        <v>1947</v>
      </c>
      <c r="D179" s="31" t="s">
        <v>667</v>
      </c>
      <c r="E179" s="31" t="s">
        <v>64</v>
      </c>
      <c r="F179" s="31" t="s">
        <v>668</v>
      </c>
      <c r="G179" s="31" t="s">
        <v>26</v>
      </c>
      <c r="H179" s="31" t="s">
        <v>11</v>
      </c>
    </row>
    <row r="180" spans="1:8" ht="57.6" x14ac:dyDescent="0.3">
      <c r="A180" s="31" t="s">
        <v>338</v>
      </c>
      <c r="B180" s="31" t="s">
        <v>339</v>
      </c>
      <c r="C180" s="31" t="s">
        <v>1947</v>
      </c>
      <c r="D180" s="31" t="s">
        <v>669</v>
      </c>
      <c r="E180" s="31" t="s">
        <v>64</v>
      </c>
      <c r="F180" s="31" t="s">
        <v>670</v>
      </c>
      <c r="G180" s="31" t="s">
        <v>26</v>
      </c>
      <c r="H180" s="31" t="s">
        <v>13</v>
      </c>
    </row>
    <row r="181" spans="1:8" ht="57.6" x14ac:dyDescent="0.3">
      <c r="A181" s="31" t="s">
        <v>338</v>
      </c>
      <c r="B181" s="31" t="s">
        <v>339</v>
      </c>
      <c r="C181" s="31" t="s">
        <v>1947</v>
      </c>
      <c r="D181" s="31" t="s">
        <v>1988</v>
      </c>
      <c r="E181" s="31" t="s">
        <v>64</v>
      </c>
      <c r="F181" s="31" t="s">
        <v>632</v>
      </c>
      <c r="G181" s="31" t="s">
        <v>26</v>
      </c>
      <c r="H181" s="31" t="s">
        <v>11</v>
      </c>
    </row>
    <row r="182" spans="1:8" ht="57.6" x14ac:dyDescent="0.3">
      <c r="A182" s="31" t="s">
        <v>338</v>
      </c>
      <c r="B182" s="31" t="s">
        <v>339</v>
      </c>
      <c r="C182" s="31" t="s">
        <v>1947</v>
      </c>
      <c r="D182" s="31" t="s">
        <v>671</v>
      </c>
      <c r="E182" s="31" t="s">
        <v>64</v>
      </c>
      <c r="F182" s="31" t="s">
        <v>634</v>
      </c>
      <c r="G182" s="31" t="s">
        <v>26</v>
      </c>
      <c r="H182" s="31" t="s">
        <v>12</v>
      </c>
    </row>
    <row r="183" spans="1:8" ht="57.6" x14ac:dyDescent="0.3">
      <c r="A183" s="31" t="s">
        <v>338</v>
      </c>
      <c r="B183" s="31" t="s">
        <v>339</v>
      </c>
      <c r="C183" s="31" t="s">
        <v>1947</v>
      </c>
      <c r="D183" s="31" t="s">
        <v>672</v>
      </c>
      <c r="E183" s="31" t="s">
        <v>64</v>
      </c>
      <c r="F183" s="31" t="s">
        <v>636</v>
      </c>
      <c r="G183" s="31" t="s">
        <v>26</v>
      </c>
      <c r="H183" s="31" t="s">
        <v>12</v>
      </c>
    </row>
    <row r="184" spans="1:8" ht="57.6" x14ac:dyDescent="0.3">
      <c r="A184" s="31" t="s">
        <v>338</v>
      </c>
      <c r="B184" s="31" t="s">
        <v>339</v>
      </c>
      <c r="C184" s="31" t="s">
        <v>1947</v>
      </c>
      <c r="D184" s="31" t="s">
        <v>673</v>
      </c>
      <c r="E184" s="31" t="s">
        <v>64</v>
      </c>
      <c r="F184" s="31" t="s">
        <v>638</v>
      </c>
      <c r="G184" s="31" t="s">
        <v>26</v>
      </c>
      <c r="H184" s="31" t="s">
        <v>11</v>
      </c>
    </row>
    <row r="185" spans="1:8" ht="57.6" x14ac:dyDescent="0.3">
      <c r="A185" s="31" t="s">
        <v>338</v>
      </c>
      <c r="B185" s="31" t="s">
        <v>339</v>
      </c>
      <c r="C185" s="31" t="s">
        <v>1947</v>
      </c>
      <c r="D185" s="31" t="s">
        <v>674</v>
      </c>
      <c r="E185" s="31" t="s">
        <v>64</v>
      </c>
      <c r="F185" s="31" t="s">
        <v>675</v>
      </c>
      <c r="G185" s="31" t="s">
        <v>26</v>
      </c>
      <c r="H185" s="31" t="s">
        <v>11</v>
      </c>
    </row>
    <row r="186" spans="1:8" ht="57.6" x14ac:dyDescent="0.3">
      <c r="A186" s="31" t="s">
        <v>338</v>
      </c>
      <c r="B186" s="31" t="s">
        <v>339</v>
      </c>
      <c r="C186" s="31" t="s">
        <v>1947</v>
      </c>
      <c r="D186" s="31" t="s">
        <v>1629</v>
      </c>
      <c r="E186" s="31" t="s">
        <v>64</v>
      </c>
      <c r="F186" s="31" t="s">
        <v>1630</v>
      </c>
      <c r="G186" s="31" t="s">
        <v>26</v>
      </c>
      <c r="H186" s="31" t="s">
        <v>11</v>
      </c>
    </row>
    <row r="187" spans="1:8" ht="57.6" x14ac:dyDescent="0.3">
      <c r="A187" s="31" t="s">
        <v>338</v>
      </c>
      <c r="B187" s="31" t="s">
        <v>339</v>
      </c>
      <c r="C187" s="31" t="s">
        <v>1947</v>
      </c>
      <c r="D187" s="31" t="s">
        <v>676</v>
      </c>
      <c r="E187" s="31" t="s">
        <v>64</v>
      </c>
      <c r="F187" s="31" t="s">
        <v>677</v>
      </c>
      <c r="G187" s="31" t="s">
        <v>26</v>
      </c>
      <c r="H187" s="31" t="s">
        <v>11</v>
      </c>
    </row>
    <row r="188" spans="1:8" ht="57.6" x14ac:dyDescent="0.3">
      <c r="A188" s="31" t="s">
        <v>338</v>
      </c>
      <c r="B188" s="31" t="s">
        <v>339</v>
      </c>
      <c r="C188" s="31" t="s">
        <v>1947</v>
      </c>
      <c r="D188" s="31" t="s">
        <v>678</v>
      </c>
      <c r="E188" s="31" t="s">
        <v>64</v>
      </c>
      <c r="F188" s="31" t="s">
        <v>679</v>
      </c>
      <c r="G188" s="31" t="s">
        <v>26</v>
      </c>
      <c r="H188" s="31" t="s">
        <v>11</v>
      </c>
    </row>
    <row r="189" spans="1:8" x14ac:dyDescent="0.3">
      <c r="A189" s="32" t="s">
        <v>767</v>
      </c>
      <c r="B189" s="33" t="s">
        <v>306</v>
      </c>
      <c r="C189" s="31" t="s">
        <v>1978</v>
      </c>
      <c r="D189" s="32" t="s">
        <v>26</v>
      </c>
      <c r="E189" s="35" t="s">
        <v>60</v>
      </c>
      <c r="F189" s="32" t="s">
        <v>1956</v>
      </c>
      <c r="G189" s="35"/>
      <c r="H189" s="35"/>
    </row>
    <row r="190" spans="1:8" x14ac:dyDescent="0.3">
      <c r="A190" s="32" t="s">
        <v>767</v>
      </c>
      <c r="B190" s="33" t="s">
        <v>306</v>
      </c>
      <c r="C190" s="31" t="s">
        <v>1978</v>
      </c>
      <c r="D190" s="32" t="s">
        <v>858</v>
      </c>
      <c r="E190" s="35" t="s">
        <v>60</v>
      </c>
      <c r="F190" s="32" t="s">
        <v>858</v>
      </c>
      <c r="G190" s="35"/>
      <c r="H190" s="35"/>
    </row>
    <row r="191" spans="1:8" x14ac:dyDescent="0.3">
      <c r="A191" s="32" t="s">
        <v>767</v>
      </c>
      <c r="B191" s="33" t="s">
        <v>306</v>
      </c>
      <c r="C191" s="31" t="s">
        <v>1978</v>
      </c>
      <c r="D191" s="32" t="s">
        <v>1979</v>
      </c>
      <c r="E191" s="35" t="s">
        <v>64</v>
      </c>
      <c r="F191" s="32" t="s">
        <v>1963</v>
      </c>
      <c r="G191" s="35"/>
      <c r="H191" s="35"/>
    </row>
    <row r="192" spans="1:8" x14ac:dyDescent="0.3">
      <c r="A192" s="32" t="s">
        <v>767</v>
      </c>
      <c r="B192" s="33" t="s">
        <v>306</v>
      </c>
      <c r="C192" s="31" t="s">
        <v>1978</v>
      </c>
      <c r="D192" s="32" t="s">
        <v>1980</v>
      </c>
      <c r="E192" s="35" t="s">
        <v>64</v>
      </c>
      <c r="F192" s="32" t="s">
        <v>1985</v>
      </c>
      <c r="G192" s="35"/>
      <c r="H192" s="35"/>
    </row>
    <row r="193" spans="1:8" x14ac:dyDescent="0.3">
      <c r="A193" s="32" t="s">
        <v>767</v>
      </c>
      <c r="B193" s="33" t="s">
        <v>306</v>
      </c>
      <c r="C193" s="31" t="s">
        <v>1978</v>
      </c>
      <c r="D193" s="32" t="s">
        <v>1981</v>
      </c>
      <c r="E193" s="35" t="s">
        <v>73</v>
      </c>
      <c r="F193" s="32" t="s">
        <v>1984</v>
      </c>
      <c r="G193" s="35"/>
      <c r="H193" s="35"/>
    </row>
    <row r="194" spans="1:8" ht="115.2" x14ac:dyDescent="0.3">
      <c r="A194" s="32" t="s">
        <v>767</v>
      </c>
      <c r="B194" s="33" t="s">
        <v>306</v>
      </c>
      <c r="C194" s="31" t="s">
        <v>1978</v>
      </c>
      <c r="D194" s="32" t="s">
        <v>1982</v>
      </c>
      <c r="E194" s="35" t="s">
        <v>64</v>
      </c>
      <c r="F194" s="32" t="s">
        <v>1983</v>
      </c>
      <c r="G194" s="35"/>
      <c r="H194" s="35"/>
    </row>
    <row r="195" spans="1:8" x14ac:dyDescent="0.3">
      <c r="A195" s="32" t="s">
        <v>767</v>
      </c>
      <c r="B195" s="33" t="s">
        <v>306</v>
      </c>
      <c r="C195" s="31" t="s">
        <v>1978</v>
      </c>
      <c r="D195" s="32" t="s">
        <v>851</v>
      </c>
      <c r="E195" s="35" t="s">
        <v>60</v>
      </c>
      <c r="F195" s="32" t="s">
        <v>1986</v>
      </c>
      <c r="G195" s="35"/>
      <c r="H195" s="35"/>
    </row>
    <row r="196" spans="1:8" x14ac:dyDescent="0.3">
      <c r="A196" s="31" t="s">
        <v>320</v>
      </c>
      <c r="B196" s="33" t="s">
        <v>306</v>
      </c>
      <c r="C196" s="32" t="s">
        <v>321</v>
      </c>
      <c r="D196" s="33" t="s">
        <v>322</v>
      </c>
      <c r="E196" s="33" t="s">
        <v>60</v>
      </c>
      <c r="F196" s="32" t="s">
        <v>322</v>
      </c>
      <c r="G196" s="32"/>
      <c r="H196" s="32"/>
    </row>
    <row r="197" spans="1:8" ht="28.8" x14ac:dyDescent="0.3">
      <c r="A197" s="31" t="s">
        <v>320</v>
      </c>
      <c r="B197" s="33" t="s">
        <v>306</v>
      </c>
      <c r="C197" s="32" t="s">
        <v>321</v>
      </c>
      <c r="D197" s="33" t="s">
        <v>323</v>
      </c>
      <c r="E197" s="33" t="s">
        <v>64</v>
      </c>
      <c r="F197" s="32" t="s">
        <v>323</v>
      </c>
      <c r="G197" s="33" t="s">
        <v>26</v>
      </c>
      <c r="H197" s="32"/>
    </row>
    <row r="198" spans="1:8" ht="43.2" x14ac:dyDescent="0.3">
      <c r="A198" s="31" t="s">
        <v>320</v>
      </c>
      <c r="B198" s="33" t="s">
        <v>306</v>
      </c>
      <c r="C198" s="32" t="s">
        <v>321</v>
      </c>
      <c r="D198" s="33" t="s">
        <v>324</v>
      </c>
      <c r="E198" s="33" t="s">
        <v>64</v>
      </c>
      <c r="F198" s="32" t="s">
        <v>857</v>
      </c>
      <c r="G198" s="33" t="s">
        <v>26</v>
      </c>
      <c r="H198" s="32"/>
    </row>
    <row r="199" spans="1:8" ht="28.8" x14ac:dyDescent="0.3">
      <c r="A199" s="31" t="s">
        <v>320</v>
      </c>
      <c r="B199" s="33" t="s">
        <v>306</v>
      </c>
      <c r="C199" s="32" t="s">
        <v>321</v>
      </c>
      <c r="D199" s="33" t="s">
        <v>325</v>
      </c>
      <c r="E199" s="33" t="s">
        <v>64</v>
      </c>
      <c r="F199" s="32" t="s">
        <v>326</v>
      </c>
      <c r="G199" s="33" t="s">
        <v>26</v>
      </c>
      <c r="H199" s="32"/>
    </row>
    <row r="200" spans="1:8" ht="43.2" x14ac:dyDescent="0.3">
      <c r="A200" s="31" t="s">
        <v>320</v>
      </c>
      <c r="B200" s="33" t="s">
        <v>306</v>
      </c>
      <c r="C200" s="32" t="s">
        <v>321</v>
      </c>
      <c r="D200" s="33" t="s">
        <v>327</v>
      </c>
      <c r="E200" s="33" t="s">
        <v>64</v>
      </c>
      <c r="F200" s="32" t="s">
        <v>328</v>
      </c>
      <c r="G200" s="33" t="s">
        <v>26</v>
      </c>
      <c r="H200" s="32"/>
    </row>
    <row r="201" spans="1:8" ht="28.8" x14ac:dyDescent="0.3">
      <c r="A201" s="31" t="s">
        <v>320</v>
      </c>
      <c r="B201" s="33" t="s">
        <v>306</v>
      </c>
      <c r="C201" s="32" t="s">
        <v>321</v>
      </c>
      <c r="D201" s="33" t="s">
        <v>329</v>
      </c>
      <c r="E201" s="33" t="s">
        <v>64</v>
      </c>
      <c r="F201" s="32" t="s">
        <v>329</v>
      </c>
      <c r="G201" s="33" t="s">
        <v>26</v>
      </c>
      <c r="H201" s="32"/>
    </row>
    <row r="202" spans="1:8" ht="28.8" x14ac:dyDescent="0.3">
      <c r="A202" s="31" t="s">
        <v>320</v>
      </c>
      <c r="B202" s="33" t="s">
        <v>306</v>
      </c>
      <c r="C202" s="32" t="s">
        <v>321</v>
      </c>
      <c r="D202" s="33" t="s">
        <v>330</v>
      </c>
      <c r="E202" s="33" t="s">
        <v>64</v>
      </c>
      <c r="F202" s="32" t="s">
        <v>331</v>
      </c>
      <c r="G202" s="33" t="s">
        <v>26</v>
      </c>
      <c r="H202" s="32"/>
    </row>
    <row r="203" spans="1:8" ht="28.8" x14ac:dyDescent="0.3">
      <c r="A203" s="31" t="s">
        <v>320</v>
      </c>
      <c r="B203" s="33" t="s">
        <v>306</v>
      </c>
      <c r="C203" s="32" t="s">
        <v>321</v>
      </c>
      <c r="D203" s="33" t="s">
        <v>332</v>
      </c>
      <c r="E203" s="33" t="s">
        <v>64</v>
      </c>
      <c r="F203" s="33" t="s">
        <v>333</v>
      </c>
      <c r="G203" s="33" t="s">
        <v>26</v>
      </c>
      <c r="H203" s="32"/>
    </row>
    <row r="204" spans="1:8" ht="28.8" x14ac:dyDescent="0.3">
      <c r="A204" s="31" t="s">
        <v>320</v>
      </c>
      <c r="B204" s="33" t="s">
        <v>306</v>
      </c>
      <c r="C204" s="32" t="s">
        <v>321</v>
      </c>
      <c r="D204" s="33" t="s">
        <v>334</v>
      </c>
      <c r="E204" s="33" t="s">
        <v>64</v>
      </c>
      <c r="F204" s="32" t="s">
        <v>335</v>
      </c>
      <c r="G204" s="33" t="s">
        <v>26</v>
      </c>
      <c r="H204" s="32"/>
    </row>
    <row r="205" spans="1:8" ht="28.8" x14ac:dyDescent="0.3">
      <c r="A205" s="31" t="s">
        <v>320</v>
      </c>
      <c r="B205" s="33" t="s">
        <v>306</v>
      </c>
      <c r="C205" s="32" t="s">
        <v>321</v>
      </c>
      <c r="D205" s="33" t="s">
        <v>336</v>
      </c>
      <c r="E205" s="33" t="s">
        <v>64</v>
      </c>
      <c r="F205" s="32" t="s">
        <v>336</v>
      </c>
      <c r="G205" s="33" t="s">
        <v>26</v>
      </c>
      <c r="H205" s="32"/>
    </row>
    <row r="206" spans="1:8" ht="28.8" x14ac:dyDescent="0.3">
      <c r="A206" s="31" t="s">
        <v>320</v>
      </c>
      <c r="B206" s="33" t="s">
        <v>306</v>
      </c>
      <c r="C206" s="32" t="s">
        <v>321</v>
      </c>
      <c r="D206" s="33" t="s">
        <v>337</v>
      </c>
      <c r="E206" s="33" t="s">
        <v>64</v>
      </c>
      <c r="F206" s="32" t="s">
        <v>337</v>
      </c>
      <c r="G206" s="33" t="s">
        <v>26</v>
      </c>
      <c r="H206" s="32"/>
    </row>
    <row r="207" spans="1:8" x14ac:dyDescent="0.3">
      <c r="A207" s="31" t="s">
        <v>768</v>
      </c>
      <c r="B207" s="33" t="s">
        <v>306</v>
      </c>
      <c r="C207" s="31" t="s">
        <v>1965</v>
      </c>
      <c r="D207" s="33" t="s">
        <v>858</v>
      </c>
      <c r="E207" s="33" t="s">
        <v>60</v>
      </c>
      <c r="F207" s="32" t="s">
        <v>858</v>
      </c>
      <c r="G207" s="33" t="s">
        <v>26</v>
      </c>
      <c r="H207" s="32"/>
    </row>
    <row r="208" spans="1:8" x14ac:dyDescent="0.3">
      <c r="A208" s="31" t="s">
        <v>768</v>
      </c>
      <c r="B208" s="33" t="s">
        <v>306</v>
      </c>
      <c r="C208" s="31" t="s">
        <v>1965</v>
      </c>
      <c r="D208" s="33" t="s">
        <v>859</v>
      </c>
      <c r="E208" s="33" t="s">
        <v>60</v>
      </c>
      <c r="F208" s="32" t="s">
        <v>859</v>
      </c>
      <c r="G208" s="33" t="s">
        <v>26</v>
      </c>
      <c r="H208" s="32"/>
    </row>
    <row r="209" spans="1:8" x14ac:dyDescent="0.3">
      <c r="A209" s="31" t="s">
        <v>768</v>
      </c>
      <c r="B209" s="33" t="s">
        <v>306</v>
      </c>
      <c r="C209" s="31" t="s">
        <v>1965</v>
      </c>
      <c r="D209" s="33" t="s">
        <v>860</v>
      </c>
      <c r="E209" s="33" t="s">
        <v>60</v>
      </c>
      <c r="F209" s="32" t="s">
        <v>860</v>
      </c>
      <c r="G209" s="33" t="s">
        <v>26</v>
      </c>
      <c r="H209" s="32"/>
    </row>
    <row r="210" spans="1:8" x14ac:dyDescent="0.3">
      <c r="A210" s="31" t="s">
        <v>768</v>
      </c>
      <c r="B210" s="33" t="s">
        <v>306</v>
      </c>
      <c r="C210" s="31" t="s">
        <v>1965</v>
      </c>
      <c r="D210" s="33" t="s">
        <v>861</v>
      </c>
      <c r="E210" s="33" t="s">
        <v>60</v>
      </c>
      <c r="F210" s="32" t="s">
        <v>861</v>
      </c>
      <c r="G210" s="33" t="s">
        <v>26</v>
      </c>
      <c r="H210" s="32"/>
    </row>
    <row r="211" spans="1:8" x14ac:dyDescent="0.3">
      <c r="A211" s="31" t="s">
        <v>768</v>
      </c>
      <c r="B211" s="33" t="s">
        <v>306</v>
      </c>
      <c r="C211" s="31" t="s">
        <v>1965</v>
      </c>
      <c r="D211" s="33" t="s">
        <v>862</v>
      </c>
      <c r="E211" s="33" t="s">
        <v>60</v>
      </c>
      <c r="F211" s="32" t="s">
        <v>862</v>
      </c>
      <c r="G211" s="33" t="s">
        <v>26</v>
      </c>
      <c r="H211" s="32"/>
    </row>
    <row r="212" spans="1:8" x14ac:dyDescent="0.3">
      <c r="A212" s="31" t="s">
        <v>768</v>
      </c>
      <c r="B212" s="33" t="s">
        <v>306</v>
      </c>
      <c r="C212" s="31" t="s">
        <v>1965</v>
      </c>
      <c r="D212" s="33" t="s">
        <v>863</v>
      </c>
      <c r="E212" s="33" t="s">
        <v>64</v>
      </c>
      <c r="F212" s="32" t="s">
        <v>863</v>
      </c>
      <c r="G212" s="33" t="s">
        <v>26</v>
      </c>
      <c r="H212" s="32"/>
    </row>
    <row r="213" spans="1:8" x14ac:dyDescent="0.3">
      <c r="A213" s="31" t="s">
        <v>768</v>
      </c>
      <c r="B213" s="33" t="s">
        <v>306</v>
      </c>
      <c r="C213" s="31" t="s">
        <v>1965</v>
      </c>
      <c r="D213" s="33" t="s">
        <v>864</v>
      </c>
      <c r="E213" s="33" t="s">
        <v>64</v>
      </c>
      <c r="F213" s="32" t="s">
        <v>864</v>
      </c>
      <c r="G213" s="33" t="s">
        <v>26</v>
      </c>
      <c r="H213" s="32"/>
    </row>
    <row r="214" spans="1:8" ht="28.8" x14ac:dyDescent="0.3">
      <c r="A214" s="31" t="s">
        <v>768</v>
      </c>
      <c r="B214" s="33" t="s">
        <v>306</v>
      </c>
      <c r="C214" s="31" t="s">
        <v>1965</v>
      </c>
      <c r="D214" s="33" t="s">
        <v>865</v>
      </c>
      <c r="E214" s="33" t="s">
        <v>64</v>
      </c>
      <c r="F214" s="32" t="s">
        <v>865</v>
      </c>
      <c r="G214" s="33" t="s">
        <v>26</v>
      </c>
      <c r="H214" s="32"/>
    </row>
    <row r="215" spans="1:8" ht="28.8" x14ac:dyDescent="0.3">
      <c r="A215" s="31" t="s">
        <v>768</v>
      </c>
      <c r="B215" s="33" t="s">
        <v>306</v>
      </c>
      <c r="C215" s="31" t="s">
        <v>1965</v>
      </c>
      <c r="D215" s="33" t="s">
        <v>866</v>
      </c>
      <c r="E215" s="33" t="s">
        <v>64</v>
      </c>
      <c r="F215" s="32" t="s">
        <v>866</v>
      </c>
      <c r="G215" s="33" t="s">
        <v>26</v>
      </c>
      <c r="H215" s="32"/>
    </row>
    <row r="216" spans="1:8" ht="28.8" x14ac:dyDescent="0.3">
      <c r="A216" s="31" t="s">
        <v>768</v>
      </c>
      <c r="B216" s="33" t="s">
        <v>306</v>
      </c>
      <c r="C216" s="31" t="s">
        <v>1965</v>
      </c>
      <c r="D216" s="33" t="s">
        <v>867</v>
      </c>
      <c r="E216" s="33" t="s">
        <v>64</v>
      </c>
      <c r="F216" s="32" t="s">
        <v>867</v>
      </c>
      <c r="G216" s="33" t="s">
        <v>26</v>
      </c>
      <c r="H216" s="32"/>
    </row>
    <row r="217" spans="1:8" ht="28.8" x14ac:dyDescent="0.3">
      <c r="A217" s="31" t="s">
        <v>768</v>
      </c>
      <c r="B217" s="33" t="s">
        <v>306</v>
      </c>
      <c r="C217" s="31" t="s">
        <v>1965</v>
      </c>
      <c r="D217" s="33" t="s">
        <v>868</v>
      </c>
      <c r="E217" s="33" t="s">
        <v>64</v>
      </c>
      <c r="F217" s="32" t="s">
        <v>868</v>
      </c>
      <c r="G217" s="33" t="s">
        <v>26</v>
      </c>
      <c r="H217" s="32"/>
    </row>
    <row r="218" spans="1:8" ht="28.8" x14ac:dyDescent="0.3">
      <c r="A218" s="31" t="s">
        <v>768</v>
      </c>
      <c r="B218" s="33" t="s">
        <v>306</v>
      </c>
      <c r="C218" s="31" t="s">
        <v>1965</v>
      </c>
      <c r="D218" s="33" t="s">
        <v>869</v>
      </c>
      <c r="E218" s="33" t="s">
        <v>64</v>
      </c>
      <c r="F218" s="32" t="s">
        <v>869</v>
      </c>
      <c r="G218" s="33" t="s">
        <v>26</v>
      </c>
      <c r="H218" s="32"/>
    </row>
    <row r="219" spans="1:8" ht="28.8" x14ac:dyDescent="0.3">
      <c r="A219" s="31" t="s">
        <v>768</v>
      </c>
      <c r="B219" s="33" t="s">
        <v>306</v>
      </c>
      <c r="C219" s="31" t="s">
        <v>1965</v>
      </c>
      <c r="D219" s="33" t="s">
        <v>870</v>
      </c>
      <c r="E219" s="33" t="s">
        <v>64</v>
      </c>
      <c r="F219" s="32" t="s">
        <v>870</v>
      </c>
      <c r="G219" s="33" t="s">
        <v>26</v>
      </c>
      <c r="H219" s="32"/>
    </row>
    <row r="220" spans="1:8" ht="28.8" x14ac:dyDescent="0.3">
      <c r="A220" s="31" t="s">
        <v>768</v>
      </c>
      <c r="B220" s="33" t="s">
        <v>306</v>
      </c>
      <c r="C220" s="31" t="s">
        <v>1965</v>
      </c>
      <c r="D220" s="33" t="s">
        <v>871</v>
      </c>
      <c r="E220" s="33" t="s">
        <v>64</v>
      </c>
      <c r="F220" s="32" t="s">
        <v>871</v>
      </c>
      <c r="G220" s="33" t="s">
        <v>26</v>
      </c>
      <c r="H220" s="32"/>
    </row>
    <row r="221" spans="1:8" ht="28.8" x14ac:dyDescent="0.3">
      <c r="A221" s="31" t="s">
        <v>768</v>
      </c>
      <c r="B221" s="33" t="s">
        <v>306</v>
      </c>
      <c r="C221" s="31" t="s">
        <v>1965</v>
      </c>
      <c r="D221" s="33" t="s">
        <v>872</v>
      </c>
      <c r="E221" s="33" t="s">
        <v>64</v>
      </c>
      <c r="F221" s="32" t="s">
        <v>872</v>
      </c>
      <c r="G221" s="33" t="s">
        <v>26</v>
      </c>
      <c r="H221" s="32"/>
    </row>
    <row r="222" spans="1:8" ht="28.8" x14ac:dyDescent="0.3">
      <c r="A222" s="31" t="s">
        <v>768</v>
      </c>
      <c r="B222" s="33" t="s">
        <v>306</v>
      </c>
      <c r="C222" s="31" t="s">
        <v>1965</v>
      </c>
      <c r="D222" s="33" t="s">
        <v>873</v>
      </c>
      <c r="E222" s="33" t="s">
        <v>64</v>
      </c>
      <c r="F222" s="32" t="s">
        <v>873</v>
      </c>
      <c r="G222" s="33" t="s">
        <v>26</v>
      </c>
      <c r="H222" s="32"/>
    </row>
    <row r="223" spans="1:8" ht="28.8" x14ac:dyDescent="0.3">
      <c r="A223" s="31" t="s">
        <v>768</v>
      </c>
      <c r="B223" s="33" t="s">
        <v>306</v>
      </c>
      <c r="C223" s="31" t="s">
        <v>1965</v>
      </c>
      <c r="D223" s="33" t="s">
        <v>874</v>
      </c>
      <c r="E223" s="33" t="s">
        <v>64</v>
      </c>
      <c r="F223" s="32" t="s">
        <v>874</v>
      </c>
      <c r="G223" s="33" t="s">
        <v>26</v>
      </c>
      <c r="H223" s="32"/>
    </row>
    <row r="224" spans="1:8" ht="28.8" x14ac:dyDescent="0.3">
      <c r="A224" s="31" t="s">
        <v>768</v>
      </c>
      <c r="B224" s="33" t="s">
        <v>306</v>
      </c>
      <c r="C224" s="31" t="s">
        <v>1965</v>
      </c>
      <c r="D224" s="33" t="s">
        <v>875</v>
      </c>
      <c r="E224" s="33" t="s">
        <v>64</v>
      </c>
      <c r="F224" s="32" t="s">
        <v>875</v>
      </c>
      <c r="G224" s="33" t="s">
        <v>26</v>
      </c>
      <c r="H224" s="32"/>
    </row>
    <row r="225" spans="1:8" ht="28.8" x14ac:dyDescent="0.3">
      <c r="A225" s="31" t="s">
        <v>768</v>
      </c>
      <c r="B225" s="33" t="s">
        <v>306</v>
      </c>
      <c r="C225" s="31" t="s">
        <v>1965</v>
      </c>
      <c r="D225" s="33" t="s">
        <v>876</v>
      </c>
      <c r="E225" s="33" t="s">
        <v>64</v>
      </c>
      <c r="F225" s="32" t="s">
        <v>876</v>
      </c>
      <c r="G225" s="33" t="s">
        <v>26</v>
      </c>
      <c r="H225" s="32"/>
    </row>
    <row r="226" spans="1:8" ht="43.2" x14ac:dyDescent="0.3">
      <c r="A226" s="31" t="s">
        <v>768</v>
      </c>
      <c r="B226" s="33" t="s">
        <v>306</v>
      </c>
      <c r="C226" s="31" t="s">
        <v>1965</v>
      </c>
      <c r="D226" s="33" t="s">
        <v>877</v>
      </c>
      <c r="E226" s="33" t="s">
        <v>64</v>
      </c>
      <c r="F226" s="32" t="s">
        <v>877</v>
      </c>
      <c r="G226" s="33" t="s">
        <v>26</v>
      </c>
      <c r="H226" s="32"/>
    </row>
    <row r="227" spans="1:8" ht="43.2" x14ac:dyDescent="0.3">
      <c r="A227" s="31" t="s">
        <v>768</v>
      </c>
      <c r="B227" s="33" t="s">
        <v>306</v>
      </c>
      <c r="C227" s="31" t="s">
        <v>1965</v>
      </c>
      <c r="D227" s="33" t="s">
        <v>878</v>
      </c>
      <c r="E227" s="33" t="s">
        <v>64</v>
      </c>
      <c r="F227" s="32" t="s">
        <v>878</v>
      </c>
      <c r="G227" s="33" t="s">
        <v>26</v>
      </c>
      <c r="H227" s="32"/>
    </row>
    <row r="228" spans="1:8" ht="28.8" x14ac:dyDescent="0.3">
      <c r="A228" s="31" t="s">
        <v>768</v>
      </c>
      <c r="B228" s="33" t="s">
        <v>306</v>
      </c>
      <c r="C228" s="31" t="s">
        <v>1965</v>
      </c>
      <c r="D228" s="33" t="s">
        <v>879</v>
      </c>
      <c r="E228" s="33" t="s">
        <v>64</v>
      </c>
      <c r="F228" s="32" t="s">
        <v>880</v>
      </c>
      <c r="G228" s="33" t="s">
        <v>26</v>
      </c>
      <c r="H228" s="32"/>
    </row>
    <row r="229" spans="1:8" ht="28.8" x14ac:dyDescent="0.3">
      <c r="A229" s="31" t="s">
        <v>768</v>
      </c>
      <c r="B229" s="33" t="s">
        <v>306</v>
      </c>
      <c r="C229" s="31" t="s">
        <v>1965</v>
      </c>
      <c r="D229" s="33" t="s">
        <v>881</v>
      </c>
      <c r="E229" s="33" t="s">
        <v>64</v>
      </c>
      <c r="F229" s="32" t="s">
        <v>882</v>
      </c>
      <c r="G229" s="33" t="s">
        <v>26</v>
      </c>
      <c r="H229" s="32"/>
    </row>
    <row r="230" spans="1:8" ht="28.8" x14ac:dyDescent="0.3">
      <c r="A230" s="31" t="s">
        <v>768</v>
      </c>
      <c r="B230" s="33" t="s">
        <v>306</v>
      </c>
      <c r="C230" s="31" t="s">
        <v>1965</v>
      </c>
      <c r="D230" s="33" t="s">
        <v>883</v>
      </c>
      <c r="E230" s="33" t="s">
        <v>64</v>
      </c>
      <c r="F230" s="32" t="s">
        <v>884</v>
      </c>
      <c r="G230" s="33" t="s">
        <v>26</v>
      </c>
      <c r="H230" s="32"/>
    </row>
    <row r="231" spans="1:8" ht="28.8" x14ac:dyDescent="0.3">
      <c r="A231" s="31" t="s">
        <v>768</v>
      </c>
      <c r="B231" s="33" t="s">
        <v>306</v>
      </c>
      <c r="C231" s="31" t="s">
        <v>1965</v>
      </c>
      <c r="D231" s="33" t="s">
        <v>885</v>
      </c>
      <c r="E231" s="33" t="s">
        <v>64</v>
      </c>
      <c r="F231" s="32" t="s">
        <v>886</v>
      </c>
      <c r="G231" s="33" t="s">
        <v>26</v>
      </c>
      <c r="H231" s="32"/>
    </row>
    <row r="232" spans="1:8" ht="28.8" x14ac:dyDescent="0.3">
      <c r="A232" s="31" t="s">
        <v>768</v>
      </c>
      <c r="B232" s="33" t="s">
        <v>306</v>
      </c>
      <c r="C232" s="31" t="s">
        <v>1965</v>
      </c>
      <c r="D232" s="33" t="s">
        <v>887</v>
      </c>
      <c r="E232" s="33" t="s">
        <v>64</v>
      </c>
      <c r="F232" s="32" t="s">
        <v>888</v>
      </c>
      <c r="G232" s="33" t="s">
        <v>26</v>
      </c>
      <c r="H232" s="32"/>
    </row>
    <row r="233" spans="1:8" ht="28.8" x14ac:dyDescent="0.3">
      <c r="A233" s="31" t="s">
        <v>768</v>
      </c>
      <c r="B233" s="33" t="s">
        <v>306</v>
      </c>
      <c r="C233" s="31" t="s">
        <v>1965</v>
      </c>
      <c r="D233" s="33" t="s">
        <v>889</v>
      </c>
      <c r="E233" s="33" t="s">
        <v>64</v>
      </c>
      <c r="F233" s="32" t="s">
        <v>890</v>
      </c>
      <c r="G233" s="33" t="s">
        <v>26</v>
      </c>
      <c r="H233" s="32"/>
    </row>
    <row r="234" spans="1:8" ht="28.8" x14ac:dyDescent="0.3">
      <c r="A234" s="31" t="s">
        <v>768</v>
      </c>
      <c r="B234" s="33" t="s">
        <v>306</v>
      </c>
      <c r="C234" s="31" t="s">
        <v>1965</v>
      </c>
      <c r="D234" s="33" t="s">
        <v>891</v>
      </c>
      <c r="E234" s="33" t="s">
        <v>64</v>
      </c>
      <c r="F234" s="32" t="s">
        <v>892</v>
      </c>
      <c r="G234" s="33" t="s">
        <v>26</v>
      </c>
      <c r="H234" s="32"/>
    </row>
    <row r="235" spans="1:8" ht="28.8" x14ac:dyDescent="0.3">
      <c r="A235" s="31" t="s">
        <v>768</v>
      </c>
      <c r="B235" s="33" t="s">
        <v>306</v>
      </c>
      <c r="C235" s="31" t="s">
        <v>1965</v>
      </c>
      <c r="D235" s="33" t="s">
        <v>893</v>
      </c>
      <c r="E235" s="33" t="s">
        <v>64</v>
      </c>
      <c r="F235" s="32" t="s">
        <v>894</v>
      </c>
      <c r="G235" s="33" t="s">
        <v>26</v>
      </c>
      <c r="H235" s="32"/>
    </row>
    <row r="236" spans="1:8" ht="43.2" x14ac:dyDescent="0.3">
      <c r="A236" s="31" t="s">
        <v>768</v>
      </c>
      <c r="B236" s="33" t="s">
        <v>306</v>
      </c>
      <c r="C236" s="31" t="s">
        <v>1965</v>
      </c>
      <c r="D236" s="33" t="s">
        <v>895</v>
      </c>
      <c r="E236" s="33" t="s">
        <v>64</v>
      </c>
      <c r="F236" s="32" t="s">
        <v>896</v>
      </c>
      <c r="G236" s="33" t="s">
        <v>26</v>
      </c>
      <c r="H236" s="32"/>
    </row>
    <row r="237" spans="1:8" ht="43.2" x14ac:dyDescent="0.3">
      <c r="A237" s="31" t="s">
        <v>768</v>
      </c>
      <c r="B237" s="33" t="s">
        <v>306</v>
      </c>
      <c r="C237" s="31" t="s">
        <v>1965</v>
      </c>
      <c r="D237" s="33" t="s">
        <v>897</v>
      </c>
      <c r="E237" s="33" t="s">
        <v>64</v>
      </c>
      <c r="F237" s="32" t="s">
        <v>898</v>
      </c>
      <c r="G237" s="33" t="s">
        <v>26</v>
      </c>
      <c r="H237" s="32"/>
    </row>
    <row r="238" spans="1:8" ht="43.2" x14ac:dyDescent="0.3">
      <c r="A238" s="31" t="s">
        <v>768</v>
      </c>
      <c r="B238" s="33" t="s">
        <v>306</v>
      </c>
      <c r="C238" s="31" t="s">
        <v>1965</v>
      </c>
      <c r="D238" s="33" t="s">
        <v>899</v>
      </c>
      <c r="E238" s="33" t="s">
        <v>64</v>
      </c>
      <c r="F238" s="33" t="s">
        <v>899</v>
      </c>
      <c r="G238" s="33" t="s">
        <v>26</v>
      </c>
      <c r="H238" s="32"/>
    </row>
    <row r="239" spans="1:8" ht="28.8" x14ac:dyDescent="0.3">
      <c r="A239" s="31" t="s">
        <v>768</v>
      </c>
      <c r="B239" s="33" t="s">
        <v>306</v>
      </c>
      <c r="C239" s="31" t="s">
        <v>1965</v>
      </c>
      <c r="D239" s="33" t="s">
        <v>900</v>
      </c>
      <c r="E239" s="33" t="s">
        <v>64</v>
      </c>
      <c r="F239" s="33" t="s">
        <v>900</v>
      </c>
      <c r="G239" s="33" t="s">
        <v>26</v>
      </c>
      <c r="H239" s="32"/>
    </row>
    <row r="240" spans="1:8" ht="28.8" x14ac:dyDescent="0.3">
      <c r="A240" s="31" t="s">
        <v>768</v>
      </c>
      <c r="B240" s="33" t="s">
        <v>306</v>
      </c>
      <c r="C240" s="31" t="s">
        <v>1965</v>
      </c>
      <c r="D240" s="33" t="s">
        <v>901</v>
      </c>
      <c r="E240" s="33" t="s">
        <v>64</v>
      </c>
      <c r="F240" s="33" t="s">
        <v>901</v>
      </c>
      <c r="G240" s="33" t="s">
        <v>26</v>
      </c>
      <c r="H240" s="32"/>
    </row>
    <row r="241" spans="1:8" ht="28.8" x14ac:dyDescent="0.3">
      <c r="A241" s="31" t="s">
        <v>768</v>
      </c>
      <c r="B241" s="33" t="s">
        <v>306</v>
      </c>
      <c r="C241" s="31" t="s">
        <v>1965</v>
      </c>
      <c r="D241" s="33" t="s">
        <v>902</v>
      </c>
      <c r="E241" s="33" t="s">
        <v>64</v>
      </c>
      <c r="F241" s="33" t="s">
        <v>902</v>
      </c>
      <c r="G241" s="33" t="s">
        <v>26</v>
      </c>
      <c r="H241" s="32"/>
    </row>
    <row r="242" spans="1:8" ht="28.8" x14ac:dyDescent="0.3">
      <c r="A242" s="31" t="s">
        <v>768</v>
      </c>
      <c r="B242" s="33" t="s">
        <v>306</v>
      </c>
      <c r="C242" s="31" t="s">
        <v>1965</v>
      </c>
      <c r="D242" s="33" t="s">
        <v>903</v>
      </c>
      <c r="E242" s="33" t="s">
        <v>64</v>
      </c>
      <c r="F242" s="33" t="s">
        <v>903</v>
      </c>
      <c r="G242" s="33" t="s">
        <v>26</v>
      </c>
      <c r="H242" s="32"/>
    </row>
    <row r="243" spans="1:8" ht="43.2" x14ac:dyDescent="0.3">
      <c r="A243" s="31" t="s">
        <v>768</v>
      </c>
      <c r="B243" s="33" t="s">
        <v>306</v>
      </c>
      <c r="C243" s="31" t="s">
        <v>1965</v>
      </c>
      <c r="D243" s="33" t="s">
        <v>904</v>
      </c>
      <c r="E243" s="33" t="s">
        <v>64</v>
      </c>
      <c r="F243" s="32" t="s">
        <v>905</v>
      </c>
      <c r="G243" s="33" t="s">
        <v>26</v>
      </c>
      <c r="H243" s="32"/>
    </row>
    <row r="244" spans="1:8" ht="43.2" x14ac:dyDescent="0.3">
      <c r="A244" s="31" t="s">
        <v>768</v>
      </c>
      <c r="B244" s="33" t="s">
        <v>306</v>
      </c>
      <c r="C244" s="31" t="s">
        <v>1965</v>
      </c>
      <c r="D244" s="33" t="s">
        <v>906</v>
      </c>
      <c r="E244" s="33" t="s">
        <v>64</v>
      </c>
      <c r="F244" s="32" t="s">
        <v>907</v>
      </c>
      <c r="G244" s="33" t="s">
        <v>26</v>
      </c>
      <c r="H244" s="32"/>
    </row>
    <row r="245" spans="1:8" ht="43.2" x14ac:dyDescent="0.3">
      <c r="A245" s="31" t="s">
        <v>768</v>
      </c>
      <c r="B245" s="33" t="s">
        <v>306</v>
      </c>
      <c r="C245" s="31" t="s">
        <v>1965</v>
      </c>
      <c r="D245" s="33" t="s">
        <v>908</v>
      </c>
      <c r="E245" s="33" t="s">
        <v>64</v>
      </c>
      <c r="F245" s="32" t="s">
        <v>907</v>
      </c>
      <c r="G245" s="33" t="s">
        <v>26</v>
      </c>
      <c r="H245" s="32"/>
    </row>
    <row r="246" spans="1:8" ht="43.2" x14ac:dyDescent="0.3">
      <c r="A246" s="31" t="s">
        <v>768</v>
      </c>
      <c r="B246" s="33" t="s">
        <v>306</v>
      </c>
      <c r="C246" s="31" t="s">
        <v>1965</v>
      </c>
      <c r="D246" s="33" t="s">
        <v>909</v>
      </c>
      <c r="E246" s="33" t="s">
        <v>64</v>
      </c>
      <c r="F246" s="32" t="s">
        <v>905</v>
      </c>
      <c r="G246" s="33" t="s">
        <v>26</v>
      </c>
      <c r="H246" s="32"/>
    </row>
    <row r="247" spans="1:8" ht="43.2" x14ac:dyDescent="0.3">
      <c r="A247" s="31" t="s">
        <v>768</v>
      </c>
      <c r="B247" s="33" t="s">
        <v>306</v>
      </c>
      <c r="C247" s="31" t="s">
        <v>1965</v>
      </c>
      <c r="D247" s="33" t="s">
        <v>910</v>
      </c>
      <c r="E247" s="33" t="s">
        <v>64</v>
      </c>
      <c r="F247" s="32" t="s">
        <v>907</v>
      </c>
      <c r="G247" s="33" t="s">
        <v>26</v>
      </c>
      <c r="H247" s="32"/>
    </row>
    <row r="248" spans="1:8" ht="43.2" x14ac:dyDescent="0.3">
      <c r="A248" s="31" t="s">
        <v>768</v>
      </c>
      <c r="B248" s="33" t="s">
        <v>306</v>
      </c>
      <c r="C248" s="31" t="s">
        <v>1965</v>
      </c>
      <c r="D248" s="33" t="s">
        <v>911</v>
      </c>
      <c r="E248" s="33" t="s">
        <v>64</v>
      </c>
      <c r="F248" s="32" t="s">
        <v>907</v>
      </c>
      <c r="G248" s="33" t="s">
        <v>26</v>
      </c>
      <c r="H248" s="32"/>
    </row>
    <row r="249" spans="1:8" ht="43.2" x14ac:dyDescent="0.3">
      <c r="A249" s="31" t="s">
        <v>768</v>
      </c>
      <c r="B249" s="33" t="s">
        <v>306</v>
      </c>
      <c r="C249" s="31" t="s">
        <v>1965</v>
      </c>
      <c r="D249" s="33" t="s">
        <v>912</v>
      </c>
      <c r="E249" s="33" t="s">
        <v>64</v>
      </c>
      <c r="F249" s="32" t="s">
        <v>905</v>
      </c>
      <c r="G249" s="33" t="s">
        <v>26</v>
      </c>
      <c r="H249" s="32"/>
    </row>
    <row r="250" spans="1:8" ht="43.2" x14ac:dyDescent="0.3">
      <c r="A250" s="31" t="s">
        <v>768</v>
      </c>
      <c r="B250" s="33" t="s">
        <v>306</v>
      </c>
      <c r="C250" s="31" t="s">
        <v>1965</v>
      </c>
      <c r="D250" s="33" t="s">
        <v>913</v>
      </c>
      <c r="E250" s="33" t="s">
        <v>64</v>
      </c>
      <c r="F250" s="32" t="s">
        <v>907</v>
      </c>
      <c r="G250" s="33" t="s">
        <v>26</v>
      </c>
      <c r="H250" s="32"/>
    </row>
    <row r="251" spans="1:8" ht="43.2" x14ac:dyDescent="0.3">
      <c r="A251" s="31" t="s">
        <v>768</v>
      </c>
      <c r="B251" s="33" t="s">
        <v>306</v>
      </c>
      <c r="C251" s="31" t="s">
        <v>1965</v>
      </c>
      <c r="D251" s="33" t="s">
        <v>914</v>
      </c>
      <c r="E251" s="33" t="s">
        <v>64</v>
      </c>
      <c r="F251" s="32" t="s">
        <v>907</v>
      </c>
      <c r="G251" s="33" t="s">
        <v>26</v>
      </c>
      <c r="H251" s="32"/>
    </row>
    <row r="252" spans="1:8" ht="43.2" x14ac:dyDescent="0.3">
      <c r="A252" s="31" t="s">
        <v>768</v>
      </c>
      <c r="B252" s="33" t="s">
        <v>306</v>
      </c>
      <c r="C252" s="31" t="s">
        <v>1965</v>
      </c>
      <c r="D252" s="33" t="s">
        <v>915</v>
      </c>
      <c r="E252" s="33" t="s">
        <v>64</v>
      </c>
      <c r="F252" s="32" t="s">
        <v>905</v>
      </c>
      <c r="G252" s="33" t="s">
        <v>26</v>
      </c>
      <c r="H252" s="32"/>
    </row>
    <row r="253" spans="1:8" ht="43.2" x14ac:dyDescent="0.3">
      <c r="A253" s="31" t="s">
        <v>768</v>
      </c>
      <c r="B253" s="33" t="s">
        <v>306</v>
      </c>
      <c r="C253" s="31" t="s">
        <v>1965</v>
      </c>
      <c r="D253" s="33" t="s">
        <v>916</v>
      </c>
      <c r="E253" s="33" t="s">
        <v>64</v>
      </c>
      <c r="F253" s="32" t="s">
        <v>907</v>
      </c>
      <c r="G253" s="33" t="s">
        <v>26</v>
      </c>
      <c r="H253" s="32"/>
    </row>
    <row r="254" spans="1:8" ht="43.2" x14ac:dyDescent="0.3">
      <c r="A254" s="31" t="s">
        <v>768</v>
      </c>
      <c r="B254" s="33" t="s">
        <v>306</v>
      </c>
      <c r="C254" s="31" t="s">
        <v>1965</v>
      </c>
      <c r="D254" s="33" t="s">
        <v>917</v>
      </c>
      <c r="E254" s="33" t="s">
        <v>64</v>
      </c>
      <c r="F254" s="32" t="s">
        <v>907</v>
      </c>
      <c r="G254" s="33" t="s">
        <v>26</v>
      </c>
      <c r="H254" s="32"/>
    </row>
    <row r="255" spans="1:8" ht="43.2" x14ac:dyDescent="0.3">
      <c r="A255" s="31" t="s">
        <v>768</v>
      </c>
      <c r="B255" s="33" t="s">
        <v>306</v>
      </c>
      <c r="C255" s="31" t="s">
        <v>1965</v>
      </c>
      <c r="D255" s="33" t="s">
        <v>918</v>
      </c>
      <c r="E255" s="33" t="s">
        <v>64</v>
      </c>
      <c r="F255" s="32" t="s">
        <v>905</v>
      </c>
      <c r="G255" s="33" t="s">
        <v>26</v>
      </c>
      <c r="H255" s="32"/>
    </row>
    <row r="256" spans="1:8" ht="43.2" x14ac:dyDescent="0.3">
      <c r="A256" s="31" t="s">
        <v>768</v>
      </c>
      <c r="B256" s="33" t="s">
        <v>306</v>
      </c>
      <c r="C256" s="31" t="s">
        <v>1965</v>
      </c>
      <c r="D256" s="33" t="s">
        <v>919</v>
      </c>
      <c r="E256" s="33" t="s">
        <v>64</v>
      </c>
      <c r="F256" s="32" t="s">
        <v>907</v>
      </c>
      <c r="G256" s="33" t="s">
        <v>26</v>
      </c>
      <c r="H256" s="32"/>
    </row>
    <row r="257" spans="1:8" ht="43.2" x14ac:dyDescent="0.3">
      <c r="A257" s="31" t="s">
        <v>768</v>
      </c>
      <c r="B257" s="33" t="s">
        <v>306</v>
      </c>
      <c r="C257" s="31" t="s">
        <v>1965</v>
      </c>
      <c r="D257" s="33" t="s">
        <v>920</v>
      </c>
      <c r="E257" s="33" t="s">
        <v>64</v>
      </c>
      <c r="F257" s="32" t="s">
        <v>907</v>
      </c>
      <c r="G257" s="33" t="s">
        <v>26</v>
      </c>
      <c r="H257" s="32"/>
    </row>
    <row r="258" spans="1:8" ht="43.2" x14ac:dyDescent="0.3">
      <c r="A258" s="31" t="s">
        <v>768</v>
      </c>
      <c r="B258" s="33" t="s">
        <v>306</v>
      </c>
      <c r="C258" s="31" t="s">
        <v>1965</v>
      </c>
      <c r="D258" s="33" t="s">
        <v>921</v>
      </c>
      <c r="E258" s="33" t="s">
        <v>64</v>
      </c>
      <c r="F258" s="32" t="s">
        <v>905</v>
      </c>
      <c r="G258" s="33" t="s">
        <v>26</v>
      </c>
      <c r="H258" s="32"/>
    </row>
    <row r="259" spans="1:8" ht="43.2" x14ac:dyDescent="0.3">
      <c r="A259" s="31" t="s">
        <v>768</v>
      </c>
      <c r="B259" s="33" t="s">
        <v>306</v>
      </c>
      <c r="C259" s="31" t="s">
        <v>1965</v>
      </c>
      <c r="D259" s="33" t="s">
        <v>922</v>
      </c>
      <c r="E259" s="33" t="s">
        <v>64</v>
      </c>
      <c r="F259" s="32" t="s">
        <v>907</v>
      </c>
      <c r="G259" s="33" t="s">
        <v>26</v>
      </c>
      <c r="H259" s="32"/>
    </row>
    <row r="260" spans="1:8" ht="43.2" x14ac:dyDescent="0.3">
      <c r="A260" s="31" t="s">
        <v>768</v>
      </c>
      <c r="B260" s="33" t="s">
        <v>306</v>
      </c>
      <c r="C260" s="31" t="s">
        <v>1965</v>
      </c>
      <c r="D260" s="33" t="s">
        <v>923</v>
      </c>
      <c r="E260" s="33" t="s">
        <v>64</v>
      </c>
      <c r="F260" s="32" t="s">
        <v>907</v>
      </c>
      <c r="G260" s="33" t="s">
        <v>26</v>
      </c>
      <c r="H260" s="32"/>
    </row>
    <row r="261" spans="1:8" ht="57.6" x14ac:dyDescent="0.3">
      <c r="A261" s="31" t="s">
        <v>768</v>
      </c>
      <c r="B261" s="33" t="s">
        <v>306</v>
      </c>
      <c r="C261" s="31" t="s">
        <v>1965</v>
      </c>
      <c r="D261" s="33" t="s">
        <v>924</v>
      </c>
      <c r="E261" s="33" t="s">
        <v>64</v>
      </c>
      <c r="F261" s="32" t="s">
        <v>925</v>
      </c>
      <c r="G261" s="33" t="s">
        <v>26</v>
      </c>
      <c r="H261" s="32"/>
    </row>
    <row r="262" spans="1:8" ht="43.2" x14ac:dyDescent="0.3">
      <c r="A262" s="31" t="s">
        <v>768</v>
      </c>
      <c r="B262" s="33" t="s">
        <v>306</v>
      </c>
      <c r="C262" s="31" t="s">
        <v>1965</v>
      </c>
      <c r="D262" s="33" t="s">
        <v>926</v>
      </c>
      <c r="E262" s="33" t="s">
        <v>64</v>
      </c>
      <c r="F262" s="32" t="s">
        <v>927</v>
      </c>
      <c r="G262" s="33" t="s">
        <v>26</v>
      </c>
      <c r="H262" s="32"/>
    </row>
    <row r="263" spans="1:8" ht="43.2" x14ac:dyDescent="0.3">
      <c r="A263" s="31" t="s">
        <v>768</v>
      </c>
      <c r="B263" s="33" t="s">
        <v>306</v>
      </c>
      <c r="C263" s="31" t="s">
        <v>1965</v>
      </c>
      <c r="D263" s="33" t="s">
        <v>928</v>
      </c>
      <c r="E263" s="33" t="s">
        <v>64</v>
      </c>
      <c r="F263" s="32" t="s">
        <v>929</v>
      </c>
      <c r="G263" s="33" t="s">
        <v>26</v>
      </c>
      <c r="H263" s="32"/>
    </row>
    <row r="264" spans="1:8" ht="57.6" x14ac:dyDescent="0.3">
      <c r="A264" s="31" t="s">
        <v>768</v>
      </c>
      <c r="B264" s="33" t="s">
        <v>306</v>
      </c>
      <c r="C264" s="31" t="s">
        <v>1965</v>
      </c>
      <c r="D264" s="33" t="s">
        <v>930</v>
      </c>
      <c r="E264" s="33" t="s">
        <v>64</v>
      </c>
      <c r="F264" s="32" t="s">
        <v>925</v>
      </c>
      <c r="G264" s="33" t="s">
        <v>26</v>
      </c>
      <c r="H264" s="32"/>
    </row>
    <row r="265" spans="1:8" ht="43.2" x14ac:dyDescent="0.3">
      <c r="A265" s="31" t="s">
        <v>768</v>
      </c>
      <c r="B265" s="33" t="s">
        <v>306</v>
      </c>
      <c r="C265" s="31" t="s">
        <v>1965</v>
      </c>
      <c r="D265" s="33" t="s">
        <v>931</v>
      </c>
      <c r="E265" s="33" t="s">
        <v>64</v>
      </c>
      <c r="F265" s="32" t="s">
        <v>927</v>
      </c>
      <c r="G265" s="33" t="s">
        <v>26</v>
      </c>
      <c r="H265" s="32"/>
    </row>
    <row r="266" spans="1:8" ht="43.2" x14ac:dyDescent="0.3">
      <c r="A266" s="31" t="s">
        <v>768</v>
      </c>
      <c r="B266" s="33" t="s">
        <v>306</v>
      </c>
      <c r="C266" s="31" t="s">
        <v>1965</v>
      </c>
      <c r="D266" s="33" t="s">
        <v>932</v>
      </c>
      <c r="E266" s="33" t="s">
        <v>64</v>
      </c>
      <c r="F266" s="32" t="s">
        <v>929</v>
      </c>
      <c r="G266" s="33" t="s">
        <v>26</v>
      </c>
      <c r="H266" s="32"/>
    </row>
    <row r="267" spans="1:8" ht="57.6" x14ac:dyDescent="0.3">
      <c r="A267" s="31" t="s">
        <v>768</v>
      </c>
      <c r="B267" s="33" t="s">
        <v>306</v>
      </c>
      <c r="C267" s="31" t="s">
        <v>1965</v>
      </c>
      <c r="D267" s="33" t="s">
        <v>933</v>
      </c>
      <c r="E267" s="33" t="s">
        <v>64</v>
      </c>
      <c r="F267" s="32" t="s">
        <v>925</v>
      </c>
      <c r="G267" s="33" t="s">
        <v>26</v>
      </c>
      <c r="H267" s="32"/>
    </row>
    <row r="268" spans="1:8" ht="43.2" x14ac:dyDescent="0.3">
      <c r="A268" s="31" t="s">
        <v>768</v>
      </c>
      <c r="B268" s="33" t="s">
        <v>306</v>
      </c>
      <c r="C268" s="31" t="s">
        <v>1965</v>
      </c>
      <c r="D268" s="33" t="s">
        <v>934</v>
      </c>
      <c r="E268" s="33" t="s">
        <v>64</v>
      </c>
      <c r="F268" s="32" t="s">
        <v>927</v>
      </c>
      <c r="G268" s="33" t="s">
        <v>26</v>
      </c>
      <c r="H268" s="32"/>
    </row>
    <row r="269" spans="1:8" ht="43.2" x14ac:dyDescent="0.3">
      <c r="A269" s="31" t="s">
        <v>768</v>
      </c>
      <c r="B269" s="33" t="s">
        <v>306</v>
      </c>
      <c r="C269" s="31" t="s">
        <v>1965</v>
      </c>
      <c r="D269" s="33" t="s">
        <v>935</v>
      </c>
      <c r="E269" s="33" t="s">
        <v>64</v>
      </c>
      <c r="F269" s="32" t="s">
        <v>929</v>
      </c>
      <c r="G269" s="33" t="s">
        <v>26</v>
      </c>
      <c r="H269" s="32"/>
    </row>
    <row r="270" spans="1:8" ht="57.6" x14ac:dyDescent="0.3">
      <c r="A270" s="31" t="s">
        <v>768</v>
      </c>
      <c r="B270" s="33" t="s">
        <v>306</v>
      </c>
      <c r="C270" s="31" t="s">
        <v>1965</v>
      </c>
      <c r="D270" s="33" t="s">
        <v>936</v>
      </c>
      <c r="E270" s="33" t="s">
        <v>64</v>
      </c>
      <c r="F270" s="32" t="s">
        <v>925</v>
      </c>
      <c r="G270" s="33" t="s">
        <v>26</v>
      </c>
      <c r="H270" s="32"/>
    </row>
    <row r="271" spans="1:8" ht="43.2" x14ac:dyDescent="0.3">
      <c r="A271" s="31" t="s">
        <v>768</v>
      </c>
      <c r="B271" s="33" t="s">
        <v>306</v>
      </c>
      <c r="C271" s="31" t="s">
        <v>1965</v>
      </c>
      <c r="D271" s="33" t="s">
        <v>937</v>
      </c>
      <c r="E271" s="33" t="s">
        <v>64</v>
      </c>
      <c r="F271" s="32" t="s">
        <v>927</v>
      </c>
      <c r="G271" s="33" t="s">
        <v>26</v>
      </c>
      <c r="H271" s="32"/>
    </row>
    <row r="272" spans="1:8" ht="43.2" x14ac:dyDescent="0.3">
      <c r="A272" s="31" t="s">
        <v>768</v>
      </c>
      <c r="B272" s="33" t="s">
        <v>306</v>
      </c>
      <c r="C272" s="31" t="s">
        <v>1965</v>
      </c>
      <c r="D272" s="33" t="s">
        <v>938</v>
      </c>
      <c r="E272" s="33" t="s">
        <v>64</v>
      </c>
      <c r="F272" s="32" t="s">
        <v>929</v>
      </c>
      <c r="G272" s="33" t="s">
        <v>26</v>
      </c>
      <c r="H272" s="32"/>
    </row>
    <row r="273" spans="1:8" ht="57.6" x14ac:dyDescent="0.3">
      <c r="A273" s="31" t="s">
        <v>768</v>
      </c>
      <c r="B273" s="33" t="s">
        <v>306</v>
      </c>
      <c r="C273" s="31" t="s">
        <v>1965</v>
      </c>
      <c r="D273" s="33" t="s">
        <v>939</v>
      </c>
      <c r="E273" s="33" t="s">
        <v>64</v>
      </c>
      <c r="F273" s="32" t="s">
        <v>925</v>
      </c>
      <c r="G273" s="33" t="s">
        <v>26</v>
      </c>
      <c r="H273" s="32"/>
    </row>
    <row r="274" spans="1:8" ht="43.2" x14ac:dyDescent="0.3">
      <c r="A274" s="31" t="s">
        <v>768</v>
      </c>
      <c r="B274" s="33" t="s">
        <v>306</v>
      </c>
      <c r="C274" s="31" t="s">
        <v>1965</v>
      </c>
      <c r="D274" s="33" t="s">
        <v>940</v>
      </c>
      <c r="E274" s="33" t="s">
        <v>64</v>
      </c>
      <c r="F274" s="32" t="s">
        <v>927</v>
      </c>
      <c r="G274" s="33" t="s">
        <v>26</v>
      </c>
      <c r="H274" s="32"/>
    </row>
    <row r="275" spans="1:8" ht="43.2" x14ac:dyDescent="0.3">
      <c r="A275" s="31" t="s">
        <v>768</v>
      </c>
      <c r="B275" s="33" t="s">
        <v>306</v>
      </c>
      <c r="C275" s="31" t="s">
        <v>1965</v>
      </c>
      <c r="D275" s="33" t="s">
        <v>941</v>
      </c>
      <c r="E275" s="33" t="s">
        <v>64</v>
      </c>
      <c r="F275" s="32" t="s">
        <v>929</v>
      </c>
      <c r="G275" s="33" t="s">
        <v>26</v>
      </c>
      <c r="H275" s="32"/>
    </row>
    <row r="276" spans="1:8" ht="57.6" x14ac:dyDescent="0.3">
      <c r="A276" s="31" t="s">
        <v>768</v>
      </c>
      <c r="B276" s="33" t="s">
        <v>306</v>
      </c>
      <c r="C276" s="31" t="s">
        <v>1965</v>
      </c>
      <c r="D276" s="33" t="s">
        <v>942</v>
      </c>
      <c r="E276" s="33" t="s">
        <v>64</v>
      </c>
      <c r="F276" s="32" t="s">
        <v>925</v>
      </c>
      <c r="G276" s="33" t="s">
        <v>26</v>
      </c>
      <c r="H276" s="32"/>
    </row>
    <row r="277" spans="1:8" ht="43.2" x14ac:dyDescent="0.3">
      <c r="A277" s="31" t="s">
        <v>768</v>
      </c>
      <c r="B277" s="33" t="s">
        <v>306</v>
      </c>
      <c r="C277" s="31" t="s">
        <v>1965</v>
      </c>
      <c r="D277" s="33" t="s">
        <v>943</v>
      </c>
      <c r="E277" s="33" t="s">
        <v>64</v>
      </c>
      <c r="F277" s="32" t="s">
        <v>927</v>
      </c>
      <c r="G277" s="33" t="s">
        <v>26</v>
      </c>
      <c r="H277" s="32"/>
    </row>
    <row r="278" spans="1:8" ht="43.2" x14ac:dyDescent="0.3">
      <c r="A278" s="31" t="s">
        <v>768</v>
      </c>
      <c r="B278" s="33" t="s">
        <v>306</v>
      </c>
      <c r="C278" s="31" t="s">
        <v>1965</v>
      </c>
      <c r="D278" s="33" t="s">
        <v>944</v>
      </c>
      <c r="E278" s="33" t="s">
        <v>64</v>
      </c>
      <c r="F278" s="32" t="s">
        <v>929</v>
      </c>
      <c r="G278" s="33" t="s">
        <v>26</v>
      </c>
      <c r="H278" s="32"/>
    </row>
    <row r="279" spans="1:8" ht="28.8" x14ac:dyDescent="0.3">
      <c r="A279" s="31" t="s">
        <v>768</v>
      </c>
      <c r="B279" s="33" t="s">
        <v>306</v>
      </c>
      <c r="C279" s="31" t="s">
        <v>1965</v>
      </c>
      <c r="D279" s="33" t="s">
        <v>945</v>
      </c>
      <c r="E279" s="33" t="s">
        <v>64</v>
      </c>
      <c r="F279" s="32" t="s">
        <v>945</v>
      </c>
      <c r="G279" s="33" t="s">
        <v>26</v>
      </c>
      <c r="H279" s="32"/>
    </row>
    <row r="280" spans="1:8" ht="28.8" x14ac:dyDescent="0.3">
      <c r="A280" s="31" t="s">
        <v>768</v>
      </c>
      <c r="B280" s="33" t="s">
        <v>306</v>
      </c>
      <c r="C280" s="31" t="s">
        <v>1965</v>
      </c>
      <c r="D280" s="33" t="s">
        <v>946</v>
      </c>
      <c r="E280" s="33" t="s">
        <v>64</v>
      </c>
      <c r="F280" s="32" t="s">
        <v>946</v>
      </c>
      <c r="G280" s="33" t="s">
        <v>26</v>
      </c>
      <c r="H280" s="32"/>
    </row>
    <row r="281" spans="1:8" ht="72" x14ac:dyDescent="0.3">
      <c r="A281" s="31" t="s">
        <v>768</v>
      </c>
      <c r="B281" s="33" t="s">
        <v>306</v>
      </c>
      <c r="C281" s="31" t="s">
        <v>1965</v>
      </c>
      <c r="D281" s="33" t="s">
        <v>947</v>
      </c>
      <c r="E281" s="33" t="s">
        <v>64</v>
      </c>
      <c r="F281" s="32" t="s">
        <v>948</v>
      </c>
      <c r="G281" s="33" t="s">
        <v>26</v>
      </c>
      <c r="H281" s="32"/>
    </row>
    <row r="282" spans="1:8" ht="72" x14ac:dyDescent="0.3">
      <c r="A282" s="31" t="s">
        <v>768</v>
      </c>
      <c r="B282" s="33" t="s">
        <v>306</v>
      </c>
      <c r="C282" s="31" t="s">
        <v>1965</v>
      </c>
      <c r="D282" s="33" t="s">
        <v>949</v>
      </c>
      <c r="E282" s="33" t="s">
        <v>64</v>
      </c>
      <c r="F282" s="32" t="s">
        <v>950</v>
      </c>
      <c r="G282" s="33" t="s">
        <v>26</v>
      </c>
      <c r="H282" s="32"/>
    </row>
    <row r="283" spans="1:8" ht="72" x14ac:dyDescent="0.3">
      <c r="A283" s="31" t="s">
        <v>768</v>
      </c>
      <c r="B283" s="33" t="s">
        <v>306</v>
      </c>
      <c r="C283" s="31" t="s">
        <v>1965</v>
      </c>
      <c r="D283" s="33" t="s">
        <v>951</v>
      </c>
      <c r="E283" s="33" t="s">
        <v>64</v>
      </c>
      <c r="F283" s="32" t="s">
        <v>950</v>
      </c>
      <c r="G283" s="33" t="s">
        <v>26</v>
      </c>
      <c r="H283" s="32"/>
    </row>
    <row r="284" spans="1:8" ht="72" x14ac:dyDescent="0.3">
      <c r="A284" s="31" t="s">
        <v>768</v>
      </c>
      <c r="B284" s="33" t="s">
        <v>306</v>
      </c>
      <c r="C284" s="31" t="s">
        <v>1965</v>
      </c>
      <c r="D284" s="33" t="s">
        <v>952</v>
      </c>
      <c r="E284" s="33" t="s">
        <v>64</v>
      </c>
      <c r="F284" s="32" t="s">
        <v>948</v>
      </c>
      <c r="G284" s="33" t="s">
        <v>26</v>
      </c>
      <c r="H284" s="32"/>
    </row>
    <row r="285" spans="1:8" ht="72" x14ac:dyDescent="0.3">
      <c r="A285" s="31" t="s">
        <v>768</v>
      </c>
      <c r="B285" s="33" t="s">
        <v>306</v>
      </c>
      <c r="C285" s="31" t="s">
        <v>1965</v>
      </c>
      <c r="D285" s="33" t="s">
        <v>953</v>
      </c>
      <c r="E285" s="33" t="s">
        <v>64</v>
      </c>
      <c r="F285" s="32" t="s">
        <v>950</v>
      </c>
      <c r="G285" s="33" t="s">
        <v>26</v>
      </c>
      <c r="H285" s="32"/>
    </row>
    <row r="286" spans="1:8" ht="72" x14ac:dyDescent="0.3">
      <c r="A286" s="31" t="s">
        <v>768</v>
      </c>
      <c r="B286" s="33" t="s">
        <v>306</v>
      </c>
      <c r="C286" s="31" t="s">
        <v>1965</v>
      </c>
      <c r="D286" s="33" t="s">
        <v>954</v>
      </c>
      <c r="E286" s="33" t="s">
        <v>64</v>
      </c>
      <c r="F286" s="32" t="s">
        <v>950</v>
      </c>
      <c r="G286" s="33" t="s">
        <v>26</v>
      </c>
      <c r="H286" s="32"/>
    </row>
    <row r="287" spans="1:8" ht="72" x14ac:dyDescent="0.3">
      <c r="A287" s="31" t="s">
        <v>768</v>
      </c>
      <c r="B287" s="33" t="s">
        <v>306</v>
      </c>
      <c r="C287" s="31" t="s">
        <v>1965</v>
      </c>
      <c r="D287" s="33" t="s">
        <v>955</v>
      </c>
      <c r="E287" s="33" t="s">
        <v>64</v>
      </c>
      <c r="F287" s="32" t="s">
        <v>948</v>
      </c>
      <c r="G287" s="33" t="s">
        <v>26</v>
      </c>
      <c r="H287" s="32"/>
    </row>
    <row r="288" spans="1:8" ht="72" x14ac:dyDescent="0.3">
      <c r="A288" s="31" t="s">
        <v>768</v>
      </c>
      <c r="B288" s="33" t="s">
        <v>306</v>
      </c>
      <c r="C288" s="31" t="s">
        <v>1965</v>
      </c>
      <c r="D288" s="33" t="s">
        <v>956</v>
      </c>
      <c r="E288" s="33" t="s">
        <v>64</v>
      </c>
      <c r="F288" s="32" t="s">
        <v>950</v>
      </c>
      <c r="G288" s="33" t="s">
        <v>26</v>
      </c>
      <c r="H288" s="32"/>
    </row>
    <row r="289" spans="1:8" ht="72" x14ac:dyDescent="0.3">
      <c r="A289" s="31" t="s">
        <v>768</v>
      </c>
      <c r="B289" s="33" t="s">
        <v>306</v>
      </c>
      <c r="C289" s="31" t="s">
        <v>1965</v>
      </c>
      <c r="D289" s="33" t="s">
        <v>957</v>
      </c>
      <c r="E289" s="33" t="s">
        <v>64</v>
      </c>
      <c r="F289" s="32" t="s">
        <v>950</v>
      </c>
      <c r="G289" s="33" t="s">
        <v>26</v>
      </c>
      <c r="H289" s="32"/>
    </row>
    <row r="290" spans="1:8" ht="72" x14ac:dyDescent="0.3">
      <c r="A290" s="31" t="s">
        <v>768</v>
      </c>
      <c r="B290" s="33" t="s">
        <v>306</v>
      </c>
      <c r="C290" s="31" t="s">
        <v>1965</v>
      </c>
      <c r="D290" s="33" t="s">
        <v>958</v>
      </c>
      <c r="E290" s="33" t="s">
        <v>64</v>
      </c>
      <c r="F290" s="32" t="s">
        <v>948</v>
      </c>
      <c r="G290" s="33" t="s">
        <v>26</v>
      </c>
      <c r="H290" s="32"/>
    </row>
    <row r="291" spans="1:8" ht="72" x14ac:dyDescent="0.3">
      <c r="A291" s="31" t="s">
        <v>768</v>
      </c>
      <c r="B291" s="33" t="s">
        <v>306</v>
      </c>
      <c r="C291" s="31" t="s">
        <v>1965</v>
      </c>
      <c r="D291" s="33" t="s">
        <v>959</v>
      </c>
      <c r="E291" s="33" t="s">
        <v>64</v>
      </c>
      <c r="F291" s="32" t="s">
        <v>950</v>
      </c>
      <c r="G291" s="33" t="s">
        <v>26</v>
      </c>
      <c r="H291" s="32"/>
    </row>
    <row r="292" spans="1:8" ht="72" x14ac:dyDescent="0.3">
      <c r="A292" s="31" t="s">
        <v>768</v>
      </c>
      <c r="B292" s="33" t="s">
        <v>306</v>
      </c>
      <c r="C292" s="31" t="s">
        <v>1965</v>
      </c>
      <c r="D292" s="33" t="s">
        <v>960</v>
      </c>
      <c r="E292" s="33" t="s">
        <v>64</v>
      </c>
      <c r="F292" s="32" t="s">
        <v>950</v>
      </c>
      <c r="G292" s="33" t="s">
        <v>26</v>
      </c>
      <c r="H292" s="32"/>
    </row>
    <row r="293" spans="1:8" ht="72" x14ac:dyDescent="0.3">
      <c r="A293" s="31" t="s">
        <v>768</v>
      </c>
      <c r="B293" s="33" t="s">
        <v>306</v>
      </c>
      <c r="C293" s="31" t="s">
        <v>1965</v>
      </c>
      <c r="D293" s="33" t="s">
        <v>961</v>
      </c>
      <c r="E293" s="33" t="s">
        <v>64</v>
      </c>
      <c r="F293" s="32" t="s">
        <v>948</v>
      </c>
      <c r="G293" s="33" t="s">
        <v>26</v>
      </c>
      <c r="H293" s="32"/>
    </row>
    <row r="294" spans="1:8" ht="72" x14ac:dyDescent="0.3">
      <c r="A294" s="31" t="s">
        <v>768</v>
      </c>
      <c r="B294" s="33" t="s">
        <v>306</v>
      </c>
      <c r="C294" s="31" t="s">
        <v>1965</v>
      </c>
      <c r="D294" s="33" t="s">
        <v>962</v>
      </c>
      <c r="E294" s="33" t="s">
        <v>64</v>
      </c>
      <c r="F294" s="32" t="s">
        <v>950</v>
      </c>
      <c r="G294" s="33" t="s">
        <v>26</v>
      </c>
      <c r="H294" s="32"/>
    </row>
    <row r="295" spans="1:8" ht="72" x14ac:dyDescent="0.3">
      <c r="A295" s="31" t="s">
        <v>768</v>
      </c>
      <c r="B295" s="33" t="s">
        <v>306</v>
      </c>
      <c r="C295" s="31" t="s">
        <v>1965</v>
      </c>
      <c r="D295" s="33" t="s">
        <v>963</v>
      </c>
      <c r="E295" s="33" t="s">
        <v>64</v>
      </c>
      <c r="F295" s="32" t="s">
        <v>950</v>
      </c>
      <c r="G295" s="33" t="s">
        <v>26</v>
      </c>
      <c r="H295" s="32"/>
    </row>
    <row r="296" spans="1:8" ht="72" x14ac:dyDescent="0.3">
      <c r="A296" s="31" t="s">
        <v>768</v>
      </c>
      <c r="B296" s="33" t="s">
        <v>306</v>
      </c>
      <c r="C296" s="31" t="s">
        <v>1965</v>
      </c>
      <c r="D296" s="33" t="s">
        <v>964</v>
      </c>
      <c r="E296" s="33" t="s">
        <v>64</v>
      </c>
      <c r="F296" s="32" t="s">
        <v>948</v>
      </c>
      <c r="G296" s="33" t="s">
        <v>26</v>
      </c>
      <c r="H296" s="32"/>
    </row>
    <row r="297" spans="1:8" ht="72" x14ac:dyDescent="0.3">
      <c r="A297" s="31" t="s">
        <v>768</v>
      </c>
      <c r="B297" s="33" t="s">
        <v>306</v>
      </c>
      <c r="C297" s="31" t="s">
        <v>1965</v>
      </c>
      <c r="D297" s="33" t="s">
        <v>965</v>
      </c>
      <c r="E297" s="33" t="s">
        <v>64</v>
      </c>
      <c r="F297" s="32" t="s">
        <v>950</v>
      </c>
      <c r="G297" s="33" t="s">
        <v>26</v>
      </c>
      <c r="H297" s="32"/>
    </row>
    <row r="298" spans="1:8" ht="72" x14ac:dyDescent="0.3">
      <c r="A298" s="31" t="s">
        <v>768</v>
      </c>
      <c r="B298" s="33" t="s">
        <v>306</v>
      </c>
      <c r="C298" s="31" t="s">
        <v>1965</v>
      </c>
      <c r="D298" s="33" t="s">
        <v>966</v>
      </c>
      <c r="E298" s="33" t="s">
        <v>64</v>
      </c>
      <c r="F298" s="32" t="s">
        <v>950</v>
      </c>
      <c r="G298" s="33" t="s">
        <v>26</v>
      </c>
      <c r="H298" s="32"/>
    </row>
    <row r="299" spans="1:8" ht="28.8" x14ac:dyDescent="0.3">
      <c r="A299" s="31" t="s">
        <v>768</v>
      </c>
      <c r="B299" s="33" t="s">
        <v>306</v>
      </c>
      <c r="C299" s="31" t="s">
        <v>1965</v>
      </c>
      <c r="D299" s="33" t="s">
        <v>967</v>
      </c>
      <c r="E299" s="33" t="s">
        <v>64</v>
      </c>
      <c r="F299" s="32" t="s">
        <v>968</v>
      </c>
      <c r="G299" s="33" t="s">
        <v>26</v>
      </c>
      <c r="H299" s="32"/>
    </row>
    <row r="300" spans="1:8" ht="28.8" x14ac:dyDescent="0.3">
      <c r="A300" s="31" t="s">
        <v>768</v>
      </c>
      <c r="B300" s="33" t="s">
        <v>306</v>
      </c>
      <c r="C300" s="31" t="s">
        <v>1965</v>
      </c>
      <c r="D300" s="33" t="s">
        <v>969</v>
      </c>
      <c r="E300" s="33" t="s">
        <v>64</v>
      </c>
      <c r="F300" s="32" t="s">
        <v>969</v>
      </c>
      <c r="G300" s="33" t="s">
        <v>26</v>
      </c>
      <c r="H300" s="32"/>
    </row>
    <row r="301" spans="1:8" ht="43.2" x14ac:dyDescent="0.3">
      <c r="A301" s="31" t="s">
        <v>768</v>
      </c>
      <c r="B301" s="33" t="s">
        <v>306</v>
      </c>
      <c r="C301" s="31" t="s">
        <v>1965</v>
      </c>
      <c r="D301" s="33" t="s">
        <v>970</v>
      </c>
      <c r="E301" s="33" t="s">
        <v>64</v>
      </c>
      <c r="F301" s="32" t="s">
        <v>970</v>
      </c>
      <c r="G301" s="33" t="s">
        <v>26</v>
      </c>
      <c r="H301" s="32"/>
    </row>
    <row r="302" spans="1:8" ht="57.6" x14ac:dyDescent="0.3">
      <c r="A302" s="31" t="s">
        <v>768</v>
      </c>
      <c r="B302" s="33" t="s">
        <v>306</v>
      </c>
      <c r="C302" s="31" t="s">
        <v>1965</v>
      </c>
      <c r="D302" s="33" t="s">
        <v>971</v>
      </c>
      <c r="E302" s="33" t="s">
        <v>64</v>
      </c>
      <c r="F302" s="32" t="s">
        <v>971</v>
      </c>
      <c r="G302" s="33" t="s">
        <v>26</v>
      </c>
      <c r="H302" s="32"/>
    </row>
    <row r="303" spans="1:8" ht="43.2" x14ac:dyDescent="0.3">
      <c r="A303" s="31" t="s">
        <v>768</v>
      </c>
      <c r="B303" s="33" t="s">
        <v>306</v>
      </c>
      <c r="C303" s="31" t="s">
        <v>1965</v>
      </c>
      <c r="D303" s="33" t="s">
        <v>972</v>
      </c>
      <c r="E303" s="33" t="s">
        <v>64</v>
      </c>
      <c r="F303" s="32" t="s">
        <v>972</v>
      </c>
      <c r="G303" s="33" t="s">
        <v>26</v>
      </c>
      <c r="H303" s="32"/>
    </row>
    <row r="304" spans="1:8" ht="43.2" x14ac:dyDescent="0.3">
      <c r="A304" s="31" t="s">
        <v>768</v>
      </c>
      <c r="B304" s="33" t="s">
        <v>306</v>
      </c>
      <c r="C304" s="31" t="s">
        <v>1965</v>
      </c>
      <c r="D304" s="33" t="s">
        <v>973</v>
      </c>
      <c r="E304" s="33" t="s">
        <v>64</v>
      </c>
      <c r="F304" s="32" t="s">
        <v>973</v>
      </c>
      <c r="G304" s="33" t="s">
        <v>26</v>
      </c>
      <c r="H304" s="32"/>
    </row>
    <row r="305" spans="1:8" ht="43.2" x14ac:dyDescent="0.3">
      <c r="A305" s="31" t="s">
        <v>768</v>
      </c>
      <c r="B305" s="33" t="s">
        <v>306</v>
      </c>
      <c r="C305" s="31" t="s">
        <v>1965</v>
      </c>
      <c r="D305" s="33" t="s">
        <v>974</v>
      </c>
      <c r="E305" s="33" t="s">
        <v>64</v>
      </c>
      <c r="F305" s="32" t="s">
        <v>974</v>
      </c>
      <c r="G305" s="33" t="s">
        <v>26</v>
      </c>
      <c r="H305" s="32"/>
    </row>
    <row r="306" spans="1:8" ht="43.2" x14ac:dyDescent="0.3">
      <c r="A306" s="31" t="s">
        <v>768</v>
      </c>
      <c r="B306" s="33" t="s">
        <v>306</v>
      </c>
      <c r="C306" s="31" t="s">
        <v>1965</v>
      </c>
      <c r="D306" s="33" t="s">
        <v>975</v>
      </c>
      <c r="E306" s="33" t="s">
        <v>64</v>
      </c>
      <c r="F306" s="32" t="s">
        <v>975</v>
      </c>
      <c r="G306" s="33" t="s">
        <v>26</v>
      </c>
      <c r="H306" s="32"/>
    </row>
    <row r="307" spans="1:8" ht="43.2" x14ac:dyDescent="0.3">
      <c r="A307" s="31" t="s">
        <v>768</v>
      </c>
      <c r="B307" s="33" t="s">
        <v>306</v>
      </c>
      <c r="C307" s="31" t="s">
        <v>1965</v>
      </c>
      <c r="D307" s="33" t="s">
        <v>976</v>
      </c>
      <c r="E307" s="33" t="s">
        <v>64</v>
      </c>
      <c r="F307" s="32" t="s">
        <v>976</v>
      </c>
      <c r="G307" s="33" t="s">
        <v>26</v>
      </c>
      <c r="H307" s="32"/>
    </row>
    <row r="308" spans="1:8" ht="43.2" x14ac:dyDescent="0.3">
      <c r="A308" s="31" t="s">
        <v>768</v>
      </c>
      <c r="B308" s="33" t="s">
        <v>306</v>
      </c>
      <c r="C308" s="31" t="s">
        <v>1965</v>
      </c>
      <c r="D308" s="33" t="s">
        <v>977</v>
      </c>
      <c r="E308" s="33" t="s">
        <v>64</v>
      </c>
      <c r="F308" s="32" t="s">
        <v>977</v>
      </c>
      <c r="G308" s="33" t="s">
        <v>26</v>
      </c>
      <c r="H308" s="32"/>
    </row>
    <row r="309" spans="1:8" ht="28.8" x14ac:dyDescent="0.3">
      <c r="A309" s="31" t="s">
        <v>768</v>
      </c>
      <c r="B309" s="33" t="s">
        <v>306</v>
      </c>
      <c r="C309" s="31" t="s">
        <v>1965</v>
      </c>
      <c r="D309" s="33" t="s">
        <v>978</v>
      </c>
      <c r="E309" s="33" t="s">
        <v>64</v>
      </c>
      <c r="F309" s="32" t="s">
        <v>978</v>
      </c>
      <c r="G309" s="33" t="s">
        <v>26</v>
      </c>
      <c r="H309" s="32"/>
    </row>
    <row r="310" spans="1:8" ht="28.8" x14ac:dyDescent="0.3">
      <c r="A310" s="31" t="s">
        <v>768</v>
      </c>
      <c r="B310" s="33" t="s">
        <v>306</v>
      </c>
      <c r="C310" s="31" t="s">
        <v>1965</v>
      </c>
      <c r="D310" s="33" t="s">
        <v>979</v>
      </c>
      <c r="E310" s="33" t="s">
        <v>64</v>
      </c>
      <c r="F310" s="32" t="s">
        <v>980</v>
      </c>
      <c r="G310" s="33" t="s">
        <v>26</v>
      </c>
      <c r="H310" s="32"/>
    </row>
    <row r="311" spans="1:8" ht="28.8" x14ac:dyDescent="0.3">
      <c r="A311" s="31" t="s">
        <v>768</v>
      </c>
      <c r="B311" s="33" t="s">
        <v>306</v>
      </c>
      <c r="C311" s="31" t="s">
        <v>1965</v>
      </c>
      <c r="D311" s="33" t="s">
        <v>981</v>
      </c>
      <c r="E311" s="33" t="s">
        <v>64</v>
      </c>
      <c r="F311" s="32" t="s">
        <v>982</v>
      </c>
      <c r="G311" s="33" t="s">
        <v>26</v>
      </c>
      <c r="H311" s="32"/>
    </row>
    <row r="312" spans="1:8" ht="28.8" x14ac:dyDescent="0.3">
      <c r="A312" s="31" t="s">
        <v>768</v>
      </c>
      <c r="B312" s="33" t="s">
        <v>306</v>
      </c>
      <c r="C312" s="31" t="s">
        <v>1965</v>
      </c>
      <c r="D312" s="33" t="s">
        <v>983</v>
      </c>
      <c r="E312" s="33" t="s">
        <v>64</v>
      </c>
      <c r="F312" s="32" t="s">
        <v>983</v>
      </c>
      <c r="G312" s="33" t="s">
        <v>26</v>
      </c>
      <c r="H312" s="32"/>
    </row>
    <row r="313" spans="1:8" ht="28.8" x14ac:dyDescent="0.3">
      <c r="A313" s="31" t="s">
        <v>768</v>
      </c>
      <c r="B313" s="33" t="s">
        <v>306</v>
      </c>
      <c r="C313" s="31" t="s">
        <v>1965</v>
      </c>
      <c r="D313" s="33" t="s">
        <v>984</v>
      </c>
      <c r="E313" s="33" t="s">
        <v>64</v>
      </c>
      <c r="F313" s="32" t="s">
        <v>980</v>
      </c>
      <c r="G313" s="33" t="s">
        <v>26</v>
      </c>
      <c r="H313" s="32"/>
    </row>
    <row r="314" spans="1:8" ht="43.2" x14ac:dyDescent="0.3">
      <c r="A314" s="31" t="s">
        <v>768</v>
      </c>
      <c r="B314" s="33" t="s">
        <v>306</v>
      </c>
      <c r="C314" s="31" t="s">
        <v>1965</v>
      </c>
      <c r="D314" s="33" t="s">
        <v>985</v>
      </c>
      <c r="E314" s="33" t="s">
        <v>64</v>
      </c>
      <c r="F314" s="32" t="s">
        <v>982</v>
      </c>
      <c r="G314" s="33" t="s">
        <v>26</v>
      </c>
      <c r="H314" s="32"/>
    </row>
    <row r="315" spans="1:8" ht="28.8" x14ac:dyDescent="0.3">
      <c r="A315" s="31" t="s">
        <v>768</v>
      </c>
      <c r="B315" s="33" t="s">
        <v>306</v>
      </c>
      <c r="C315" s="31" t="s">
        <v>1965</v>
      </c>
      <c r="D315" s="33" t="s">
        <v>986</v>
      </c>
      <c r="E315" s="33" t="s">
        <v>64</v>
      </c>
      <c r="F315" s="32" t="s">
        <v>987</v>
      </c>
      <c r="G315" s="33" t="s">
        <v>26</v>
      </c>
      <c r="H315" s="32"/>
    </row>
    <row r="316" spans="1:8" x14ac:dyDescent="0.3">
      <c r="A316" s="31" t="s">
        <v>768</v>
      </c>
      <c r="B316" s="33" t="s">
        <v>306</v>
      </c>
      <c r="C316" s="31" t="s">
        <v>1965</v>
      </c>
      <c r="D316" s="33" t="s">
        <v>988</v>
      </c>
      <c r="E316" s="33" t="s">
        <v>64</v>
      </c>
      <c r="F316" s="32" t="s">
        <v>988</v>
      </c>
      <c r="G316" s="33" t="s">
        <v>26</v>
      </c>
      <c r="H316" s="32"/>
    </row>
    <row r="317" spans="1:8" ht="28.8" x14ac:dyDescent="0.3">
      <c r="A317" s="31" t="s">
        <v>768</v>
      </c>
      <c r="B317" s="33" t="s">
        <v>306</v>
      </c>
      <c r="C317" s="31" t="s">
        <v>1965</v>
      </c>
      <c r="D317" s="33" t="s">
        <v>989</v>
      </c>
      <c r="E317" s="33" t="s">
        <v>64</v>
      </c>
      <c r="F317" s="32" t="s">
        <v>987</v>
      </c>
      <c r="G317" s="33" t="s">
        <v>26</v>
      </c>
      <c r="H317" s="32"/>
    </row>
    <row r="318" spans="1:8" ht="28.8" x14ac:dyDescent="0.3">
      <c r="A318" s="31" t="s">
        <v>768</v>
      </c>
      <c r="B318" s="33" t="s">
        <v>306</v>
      </c>
      <c r="C318" s="31" t="s">
        <v>1965</v>
      </c>
      <c r="D318" s="33" t="s">
        <v>990</v>
      </c>
      <c r="E318" s="33" t="s">
        <v>64</v>
      </c>
      <c r="F318" s="32" t="s">
        <v>990</v>
      </c>
      <c r="G318" s="33" t="s">
        <v>26</v>
      </c>
      <c r="H318" s="32"/>
    </row>
    <row r="319" spans="1:8" ht="28.8" x14ac:dyDescent="0.3">
      <c r="A319" s="31" t="s">
        <v>768</v>
      </c>
      <c r="B319" s="33" t="s">
        <v>306</v>
      </c>
      <c r="C319" s="31" t="s">
        <v>1965</v>
      </c>
      <c r="D319" s="33" t="s">
        <v>991</v>
      </c>
      <c r="E319" s="33" t="s">
        <v>64</v>
      </c>
      <c r="F319" s="32" t="s">
        <v>991</v>
      </c>
      <c r="G319" s="33" t="s">
        <v>26</v>
      </c>
      <c r="H319" s="32"/>
    </row>
    <row r="320" spans="1:8" ht="28.8" x14ac:dyDescent="0.3">
      <c r="A320" s="31" t="s">
        <v>768</v>
      </c>
      <c r="B320" s="33" t="s">
        <v>306</v>
      </c>
      <c r="C320" s="31" t="s">
        <v>1965</v>
      </c>
      <c r="D320" s="33" t="s">
        <v>992</v>
      </c>
      <c r="E320" s="33" t="s">
        <v>64</v>
      </c>
      <c r="F320" s="32" t="s">
        <v>992</v>
      </c>
      <c r="G320" s="33" t="s">
        <v>26</v>
      </c>
      <c r="H320" s="32"/>
    </row>
    <row r="321" spans="1:8" ht="43.2" x14ac:dyDescent="0.3">
      <c r="A321" s="31" t="s">
        <v>768</v>
      </c>
      <c r="B321" s="33" t="s">
        <v>306</v>
      </c>
      <c r="C321" s="31" t="s">
        <v>1965</v>
      </c>
      <c r="D321" s="33" t="s">
        <v>993</v>
      </c>
      <c r="E321" s="33" t="s">
        <v>64</v>
      </c>
      <c r="F321" s="32" t="s">
        <v>993</v>
      </c>
      <c r="G321" s="33" t="s">
        <v>26</v>
      </c>
      <c r="H321" s="32"/>
    </row>
    <row r="322" spans="1:8" ht="43.2" x14ac:dyDescent="0.3">
      <c r="A322" s="31" t="s">
        <v>768</v>
      </c>
      <c r="B322" s="33" t="s">
        <v>306</v>
      </c>
      <c r="C322" s="31" t="s">
        <v>1965</v>
      </c>
      <c r="D322" s="33" t="s">
        <v>994</v>
      </c>
      <c r="E322" s="33" t="s">
        <v>64</v>
      </c>
      <c r="F322" s="32" t="s">
        <v>994</v>
      </c>
      <c r="G322" s="33" t="s">
        <v>26</v>
      </c>
      <c r="H322" s="32"/>
    </row>
    <row r="323" spans="1:8" ht="43.2" x14ac:dyDescent="0.3">
      <c r="A323" s="31" t="s">
        <v>768</v>
      </c>
      <c r="B323" s="33" t="s">
        <v>306</v>
      </c>
      <c r="C323" s="31" t="s">
        <v>1965</v>
      </c>
      <c r="D323" s="33" t="s">
        <v>995</v>
      </c>
      <c r="E323" s="33" t="s">
        <v>64</v>
      </c>
      <c r="F323" s="32" t="s">
        <v>995</v>
      </c>
      <c r="G323" s="33" t="s">
        <v>26</v>
      </c>
      <c r="H323" s="32"/>
    </row>
    <row r="324" spans="1:8" ht="43.2" x14ac:dyDescent="0.3">
      <c r="A324" s="31" t="s">
        <v>768</v>
      </c>
      <c r="B324" s="33" t="s">
        <v>306</v>
      </c>
      <c r="C324" s="31" t="s">
        <v>1965</v>
      </c>
      <c r="D324" s="33" t="s">
        <v>996</v>
      </c>
      <c r="E324" s="33" t="s">
        <v>64</v>
      </c>
      <c r="F324" s="32" t="s">
        <v>996</v>
      </c>
      <c r="G324" s="33" t="s">
        <v>26</v>
      </c>
      <c r="H324" s="32"/>
    </row>
    <row r="325" spans="1:8" ht="43.2" x14ac:dyDescent="0.3">
      <c r="A325" s="31" t="s">
        <v>768</v>
      </c>
      <c r="B325" s="33" t="s">
        <v>306</v>
      </c>
      <c r="C325" s="31" t="s">
        <v>1965</v>
      </c>
      <c r="D325" s="33" t="s">
        <v>997</v>
      </c>
      <c r="E325" s="33" t="s">
        <v>64</v>
      </c>
      <c r="F325" s="32" t="s">
        <v>997</v>
      </c>
      <c r="G325" s="33" t="s">
        <v>26</v>
      </c>
      <c r="H325" s="32"/>
    </row>
    <row r="326" spans="1:8" ht="43.2" x14ac:dyDescent="0.3">
      <c r="A326" s="31" t="s">
        <v>768</v>
      </c>
      <c r="B326" s="33" t="s">
        <v>306</v>
      </c>
      <c r="C326" s="31" t="s">
        <v>1965</v>
      </c>
      <c r="D326" s="33" t="s">
        <v>998</v>
      </c>
      <c r="E326" s="33" t="s">
        <v>64</v>
      </c>
      <c r="F326" s="32" t="s">
        <v>998</v>
      </c>
      <c r="G326" s="33" t="s">
        <v>26</v>
      </c>
      <c r="H326" s="32"/>
    </row>
    <row r="327" spans="1:8" ht="43.2" x14ac:dyDescent="0.3">
      <c r="A327" s="31" t="s">
        <v>768</v>
      </c>
      <c r="B327" s="33" t="s">
        <v>306</v>
      </c>
      <c r="C327" s="31" t="s">
        <v>1965</v>
      </c>
      <c r="D327" s="33" t="s">
        <v>999</v>
      </c>
      <c r="E327" s="33" t="s">
        <v>64</v>
      </c>
      <c r="F327" s="32" t="s">
        <v>999</v>
      </c>
      <c r="G327" s="33" t="s">
        <v>26</v>
      </c>
      <c r="H327" s="32"/>
    </row>
    <row r="328" spans="1:8" ht="43.2" x14ac:dyDescent="0.3">
      <c r="A328" s="31" t="s">
        <v>768</v>
      </c>
      <c r="B328" s="33" t="s">
        <v>306</v>
      </c>
      <c r="C328" s="31" t="s">
        <v>1965</v>
      </c>
      <c r="D328" s="33" t="s">
        <v>1000</v>
      </c>
      <c r="E328" s="33" t="s">
        <v>64</v>
      </c>
      <c r="F328" s="32" t="s">
        <v>1000</v>
      </c>
      <c r="G328" s="33" t="s">
        <v>26</v>
      </c>
      <c r="H328" s="32"/>
    </row>
    <row r="329" spans="1:8" ht="43.2" x14ac:dyDescent="0.3">
      <c r="A329" s="31" t="s">
        <v>768</v>
      </c>
      <c r="B329" s="33" t="s">
        <v>306</v>
      </c>
      <c r="C329" s="31" t="s">
        <v>1965</v>
      </c>
      <c r="D329" s="33" t="s">
        <v>1001</v>
      </c>
      <c r="E329" s="33" t="s">
        <v>64</v>
      </c>
      <c r="F329" s="32" t="s">
        <v>1001</v>
      </c>
      <c r="G329" s="33" t="s">
        <v>26</v>
      </c>
      <c r="H329" s="32"/>
    </row>
    <row r="330" spans="1:8" ht="43.2" x14ac:dyDescent="0.3">
      <c r="A330" s="31" t="s">
        <v>768</v>
      </c>
      <c r="B330" s="33" t="s">
        <v>306</v>
      </c>
      <c r="C330" s="31" t="s">
        <v>1965</v>
      </c>
      <c r="D330" s="33" t="s">
        <v>1002</v>
      </c>
      <c r="E330" s="33" t="s">
        <v>64</v>
      </c>
      <c r="F330" s="32" t="s">
        <v>1002</v>
      </c>
      <c r="G330" s="33" t="s">
        <v>26</v>
      </c>
      <c r="H330" s="32"/>
    </row>
    <row r="331" spans="1:8" ht="43.2" x14ac:dyDescent="0.3">
      <c r="A331" s="31" t="s">
        <v>768</v>
      </c>
      <c r="B331" s="33" t="s">
        <v>306</v>
      </c>
      <c r="C331" s="31" t="s">
        <v>1965</v>
      </c>
      <c r="D331" s="33" t="s">
        <v>1003</v>
      </c>
      <c r="E331" s="33" t="s">
        <v>64</v>
      </c>
      <c r="F331" s="32" t="s">
        <v>1003</v>
      </c>
      <c r="G331" s="33" t="s">
        <v>26</v>
      </c>
      <c r="H331" s="32"/>
    </row>
    <row r="332" spans="1:8" ht="43.2" x14ac:dyDescent="0.3">
      <c r="A332" s="31" t="s">
        <v>768</v>
      </c>
      <c r="B332" s="33" t="s">
        <v>306</v>
      </c>
      <c r="C332" s="31" t="s">
        <v>1965</v>
      </c>
      <c r="D332" s="33" t="s">
        <v>1004</v>
      </c>
      <c r="E332" s="33" t="s">
        <v>64</v>
      </c>
      <c r="F332" s="32" t="s">
        <v>1004</v>
      </c>
      <c r="G332" s="33" t="s">
        <v>26</v>
      </c>
      <c r="H332" s="32"/>
    </row>
    <row r="333" spans="1:8" ht="43.2" x14ac:dyDescent="0.3">
      <c r="A333" s="31" t="s">
        <v>768</v>
      </c>
      <c r="B333" s="33" t="s">
        <v>306</v>
      </c>
      <c r="C333" s="31" t="s">
        <v>1965</v>
      </c>
      <c r="D333" s="33" t="s">
        <v>1005</v>
      </c>
      <c r="E333" s="33" t="s">
        <v>64</v>
      </c>
      <c r="F333" s="32" t="s">
        <v>1005</v>
      </c>
      <c r="G333" s="33" t="s">
        <v>26</v>
      </c>
      <c r="H333" s="32"/>
    </row>
    <row r="334" spans="1:8" ht="43.2" x14ac:dyDescent="0.3">
      <c r="A334" s="31" t="s">
        <v>768</v>
      </c>
      <c r="B334" s="33" t="s">
        <v>306</v>
      </c>
      <c r="C334" s="31" t="s">
        <v>1965</v>
      </c>
      <c r="D334" s="33" t="s">
        <v>1006</v>
      </c>
      <c r="E334" s="33" t="s">
        <v>64</v>
      </c>
      <c r="F334" s="32" t="s">
        <v>1006</v>
      </c>
      <c r="G334" s="33" t="s">
        <v>26</v>
      </c>
      <c r="H334" s="32"/>
    </row>
    <row r="335" spans="1:8" ht="28.8" x14ac:dyDescent="0.3">
      <c r="A335" s="31" t="s">
        <v>768</v>
      </c>
      <c r="B335" s="33" t="s">
        <v>306</v>
      </c>
      <c r="C335" s="31" t="s">
        <v>1965</v>
      </c>
      <c r="D335" s="33" t="s">
        <v>1007</v>
      </c>
      <c r="E335" s="33" t="s">
        <v>64</v>
      </c>
      <c r="F335" s="32" t="s">
        <v>1007</v>
      </c>
      <c r="G335" s="33" t="s">
        <v>26</v>
      </c>
      <c r="H335" s="32"/>
    </row>
    <row r="336" spans="1:8" ht="28.8" x14ac:dyDescent="0.3">
      <c r="A336" s="31" t="s">
        <v>768</v>
      </c>
      <c r="B336" s="33" t="s">
        <v>306</v>
      </c>
      <c r="C336" s="31" t="s">
        <v>1965</v>
      </c>
      <c r="D336" s="33" t="s">
        <v>1008</v>
      </c>
      <c r="E336" s="33" t="s">
        <v>64</v>
      </c>
      <c r="F336" s="32" t="s">
        <v>1008</v>
      </c>
      <c r="G336" s="33" t="s">
        <v>26</v>
      </c>
      <c r="H336" s="32"/>
    </row>
    <row r="337" spans="1:8" x14ac:dyDescent="0.3">
      <c r="A337" s="32" t="s">
        <v>769</v>
      </c>
      <c r="B337" s="32" t="s">
        <v>1009</v>
      </c>
      <c r="C337" s="31" t="s">
        <v>2417</v>
      </c>
      <c r="D337" s="32" t="s">
        <v>1469</v>
      </c>
      <c r="E337" s="31" t="s">
        <v>73</v>
      </c>
      <c r="F337" s="32" t="s">
        <v>309</v>
      </c>
      <c r="G337" s="35" t="s">
        <v>26</v>
      </c>
      <c r="H337" s="35" t="s">
        <v>61</v>
      </c>
    </row>
    <row r="338" spans="1:8" ht="72" x14ac:dyDescent="0.3">
      <c r="A338" s="32" t="s">
        <v>769</v>
      </c>
      <c r="B338" s="32" t="s">
        <v>1009</v>
      </c>
      <c r="C338" s="31" t="s">
        <v>2417</v>
      </c>
      <c r="D338" s="35" t="s">
        <v>1470</v>
      </c>
      <c r="E338" s="31" t="s">
        <v>73</v>
      </c>
      <c r="F338" s="32" t="s">
        <v>1471</v>
      </c>
      <c r="G338" s="35" t="s">
        <v>26</v>
      </c>
      <c r="H338" s="35" t="s">
        <v>61</v>
      </c>
    </row>
    <row r="339" spans="1:8" ht="72" x14ac:dyDescent="0.3">
      <c r="A339" s="32" t="s">
        <v>769</v>
      </c>
      <c r="B339" s="32" t="s">
        <v>1009</v>
      </c>
      <c r="C339" s="31" t="s">
        <v>2417</v>
      </c>
      <c r="D339" s="32" t="s">
        <v>1472</v>
      </c>
      <c r="E339" s="31" t="s">
        <v>73</v>
      </c>
      <c r="F339" s="32" t="s">
        <v>1473</v>
      </c>
      <c r="G339" s="35" t="s">
        <v>26</v>
      </c>
      <c r="H339" s="35" t="s">
        <v>61</v>
      </c>
    </row>
    <row r="340" spans="1:8" ht="72" x14ac:dyDescent="0.3">
      <c r="A340" s="32" t="s">
        <v>769</v>
      </c>
      <c r="B340" s="32" t="s">
        <v>1009</v>
      </c>
      <c r="C340" s="31" t="s">
        <v>2417</v>
      </c>
      <c r="D340" s="32" t="s">
        <v>1474</v>
      </c>
      <c r="E340" s="31" t="s">
        <v>73</v>
      </c>
      <c r="F340" s="32" t="s">
        <v>1475</v>
      </c>
      <c r="G340" s="35" t="s">
        <v>26</v>
      </c>
      <c r="H340" s="35" t="s">
        <v>61</v>
      </c>
    </row>
    <row r="341" spans="1:8" ht="72" x14ac:dyDescent="0.3">
      <c r="A341" s="32" t="s">
        <v>769</v>
      </c>
      <c r="B341" s="32" t="s">
        <v>1009</v>
      </c>
      <c r="C341" s="31" t="s">
        <v>2417</v>
      </c>
      <c r="D341" s="32" t="s">
        <v>1476</v>
      </c>
      <c r="E341" s="31" t="s">
        <v>73</v>
      </c>
      <c r="F341" s="32" t="s">
        <v>1477</v>
      </c>
      <c r="G341" s="35" t="s">
        <v>26</v>
      </c>
      <c r="H341" s="35" t="s">
        <v>61</v>
      </c>
    </row>
    <row r="342" spans="1:8" ht="72" x14ac:dyDescent="0.3">
      <c r="A342" s="32" t="s">
        <v>769</v>
      </c>
      <c r="B342" s="32" t="s">
        <v>1009</v>
      </c>
      <c r="C342" s="31" t="s">
        <v>2417</v>
      </c>
      <c r="D342" s="32" t="s">
        <v>1478</v>
      </c>
      <c r="E342" s="31" t="s">
        <v>73</v>
      </c>
      <c r="F342" s="32" t="s">
        <v>1479</v>
      </c>
      <c r="G342" s="35" t="s">
        <v>26</v>
      </c>
      <c r="H342" s="35" t="s">
        <v>61</v>
      </c>
    </row>
    <row r="343" spans="1:8" ht="72" x14ac:dyDescent="0.3">
      <c r="A343" s="32" t="s">
        <v>769</v>
      </c>
      <c r="B343" s="32" t="s">
        <v>1009</v>
      </c>
      <c r="C343" s="31" t="s">
        <v>2417</v>
      </c>
      <c r="D343" s="32" t="s">
        <v>1480</v>
      </c>
      <c r="E343" s="31" t="s">
        <v>73</v>
      </c>
      <c r="F343" s="32" t="s">
        <v>1481</v>
      </c>
      <c r="G343" s="35" t="s">
        <v>26</v>
      </c>
      <c r="H343" s="35" t="s">
        <v>61</v>
      </c>
    </row>
    <row r="344" spans="1:8" ht="72" x14ac:dyDescent="0.3">
      <c r="A344" s="32" t="s">
        <v>769</v>
      </c>
      <c r="B344" s="32" t="s">
        <v>1009</v>
      </c>
      <c r="C344" s="31" t="s">
        <v>2417</v>
      </c>
      <c r="D344" s="32" t="s">
        <v>1482</v>
      </c>
      <c r="E344" s="31" t="s">
        <v>73</v>
      </c>
      <c r="F344" s="32" t="s">
        <v>1483</v>
      </c>
      <c r="G344" s="35" t="s">
        <v>26</v>
      </c>
      <c r="H344" s="35" t="s">
        <v>61</v>
      </c>
    </row>
    <row r="345" spans="1:8" ht="72" x14ac:dyDescent="0.3">
      <c r="A345" s="32" t="s">
        <v>769</v>
      </c>
      <c r="B345" s="32" t="s">
        <v>1009</v>
      </c>
      <c r="C345" s="31" t="s">
        <v>2417</v>
      </c>
      <c r="D345" s="32" t="s">
        <v>1484</v>
      </c>
      <c r="E345" s="31" t="s">
        <v>73</v>
      </c>
      <c r="F345" s="32" t="s">
        <v>1485</v>
      </c>
      <c r="G345" s="35" t="s">
        <v>26</v>
      </c>
      <c r="H345" s="35" t="s">
        <v>61</v>
      </c>
    </row>
    <row r="346" spans="1:8" ht="72" x14ac:dyDescent="0.3">
      <c r="A346" s="32" t="s">
        <v>769</v>
      </c>
      <c r="B346" s="32" t="s">
        <v>1009</v>
      </c>
      <c r="C346" s="31" t="s">
        <v>2417</v>
      </c>
      <c r="D346" s="32" t="s">
        <v>1486</v>
      </c>
      <c r="E346" s="31" t="s">
        <v>73</v>
      </c>
      <c r="F346" s="32" t="s">
        <v>1487</v>
      </c>
      <c r="G346" s="35" t="s">
        <v>26</v>
      </c>
      <c r="H346" s="35" t="s">
        <v>61</v>
      </c>
    </row>
    <row r="347" spans="1:8" ht="72" x14ac:dyDescent="0.3">
      <c r="A347" s="32" t="s">
        <v>769</v>
      </c>
      <c r="B347" s="32" t="s">
        <v>1009</v>
      </c>
      <c r="C347" s="31" t="s">
        <v>2417</v>
      </c>
      <c r="D347" s="32" t="s">
        <v>1488</v>
      </c>
      <c r="E347" s="31" t="s">
        <v>73</v>
      </c>
      <c r="F347" s="32" t="s">
        <v>1489</v>
      </c>
      <c r="G347" s="35" t="s">
        <v>26</v>
      </c>
      <c r="H347" s="35" t="s">
        <v>61</v>
      </c>
    </row>
    <row r="348" spans="1:8" ht="72" x14ac:dyDescent="0.3">
      <c r="A348" s="32" t="s">
        <v>769</v>
      </c>
      <c r="B348" s="32" t="s">
        <v>1009</v>
      </c>
      <c r="C348" s="31" t="s">
        <v>2417</v>
      </c>
      <c r="D348" s="32" t="s">
        <v>1490</v>
      </c>
      <c r="E348" s="31" t="s">
        <v>73</v>
      </c>
      <c r="F348" s="32" t="s">
        <v>1491</v>
      </c>
      <c r="G348" s="35" t="s">
        <v>26</v>
      </c>
      <c r="H348" s="35" t="s">
        <v>61</v>
      </c>
    </row>
    <row r="349" spans="1:8" ht="72" x14ac:dyDescent="0.3">
      <c r="A349" s="32" t="s">
        <v>769</v>
      </c>
      <c r="B349" s="32" t="s">
        <v>1009</v>
      </c>
      <c r="C349" s="31" t="s">
        <v>2417</v>
      </c>
      <c r="D349" s="32" t="s">
        <v>1492</v>
      </c>
      <c r="E349" s="31" t="s">
        <v>73</v>
      </c>
      <c r="F349" s="32" t="s">
        <v>1493</v>
      </c>
      <c r="G349" s="35" t="s">
        <v>26</v>
      </c>
      <c r="H349" s="35" t="s">
        <v>61</v>
      </c>
    </row>
    <row r="350" spans="1:8" ht="72" x14ac:dyDescent="0.3">
      <c r="A350" s="32" t="s">
        <v>769</v>
      </c>
      <c r="B350" s="32" t="s">
        <v>1009</v>
      </c>
      <c r="C350" s="31" t="s">
        <v>2417</v>
      </c>
      <c r="D350" s="32" t="s">
        <v>1494</v>
      </c>
      <c r="E350" s="31" t="s">
        <v>73</v>
      </c>
      <c r="F350" s="32" t="s">
        <v>1495</v>
      </c>
      <c r="G350" s="35" t="s">
        <v>26</v>
      </c>
      <c r="H350" s="35" t="s">
        <v>61</v>
      </c>
    </row>
    <row r="351" spans="1:8" ht="72" x14ac:dyDescent="0.3">
      <c r="A351" s="32" t="s">
        <v>769</v>
      </c>
      <c r="B351" s="32" t="s">
        <v>1009</v>
      </c>
      <c r="C351" s="31" t="s">
        <v>2417</v>
      </c>
      <c r="D351" s="32" t="s">
        <v>1496</v>
      </c>
      <c r="E351" s="31" t="s">
        <v>73</v>
      </c>
      <c r="F351" s="32" t="s">
        <v>1497</v>
      </c>
      <c r="G351" s="35" t="s">
        <v>26</v>
      </c>
      <c r="H351" s="35" t="s">
        <v>61</v>
      </c>
    </row>
    <row r="352" spans="1:8" ht="72" x14ac:dyDescent="0.3">
      <c r="A352" s="32" t="s">
        <v>769</v>
      </c>
      <c r="B352" s="32" t="s">
        <v>1009</v>
      </c>
      <c r="C352" s="31" t="s">
        <v>2417</v>
      </c>
      <c r="D352" s="32" t="s">
        <v>1498</v>
      </c>
      <c r="E352" s="31" t="s">
        <v>73</v>
      </c>
      <c r="F352" s="32" t="s">
        <v>1499</v>
      </c>
      <c r="G352" s="35" t="s">
        <v>26</v>
      </c>
      <c r="H352" s="35" t="s">
        <v>61</v>
      </c>
    </row>
    <row r="353" spans="1:8" ht="72" x14ac:dyDescent="0.3">
      <c r="A353" s="32" t="s">
        <v>769</v>
      </c>
      <c r="B353" s="32" t="s">
        <v>1009</v>
      </c>
      <c r="C353" s="31" t="s">
        <v>2417</v>
      </c>
      <c r="D353" s="32" t="s">
        <v>1500</v>
      </c>
      <c r="E353" s="31" t="s">
        <v>73</v>
      </c>
      <c r="F353" s="32" t="s">
        <v>1501</v>
      </c>
      <c r="G353" s="35" t="s">
        <v>26</v>
      </c>
      <c r="H353" s="35" t="s">
        <v>61</v>
      </c>
    </row>
    <row r="354" spans="1:8" ht="72" x14ac:dyDescent="0.3">
      <c r="A354" s="32" t="s">
        <v>769</v>
      </c>
      <c r="B354" s="32" t="s">
        <v>1009</v>
      </c>
      <c r="C354" s="31" t="s">
        <v>2417</v>
      </c>
      <c r="D354" s="32" t="s">
        <v>1502</v>
      </c>
      <c r="E354" s="31" t="s">
        <v>73</v>
      </c>
      <c r="F354" s="32" t="s">
        <v>1503</v>
      </c>
      <c r="G354" s="35" t="s">
        <v>26</v>
      </c>
      <c r="H354" s="35" t="s">
        <v>61</v>
      </c>
    </row>
    <row r="355" spans="1:8" ht="72" x14ac:dyDescent="0.3">
      <c r="A355" s="32" t="s">
        <v>769</v>
      </c>
      <c r="B355" s="32" t="s">
        <v>1009</v>
      </c>
      <c r="C355" s="31" t="s">
        <v>2417</v>
      </c>
      <c r="D355" s="32" t="s">
        <v>1504</v>
      </c>
      <c r="E355" s="31" t="s">
        <v>73</v>
      </c>
      <c r="F355" s="32" t="s">
        <v>1505</v>
      </c>
      <c r="G355" s="35" t="s">
        <v>26</v>
      </c>
      <c r="H355" s="35" t="s">
        <v>61</v>
      </c>
    </row>
    <row r="356" spans="1:8" ht="72" x14ac:dyDescent="0.3">
      <c r="A356" s="32" t="s">
        <v>769</v>
      </c>
      <c r="B356" s="32" t="s">
        <v>1009</v>
      </c>
      <c r="C356" s="31" t="s">
        <v>2417</v>
      </c>
      <c r="D356" s="32" t="s">
        <v>1506</v>
      </c>
      <c r="E356" s="31" t="s">
        <v>73</v>
      </c>
      <c r="F356" s="32" t="s">
        <v>1507</v>
      </c>
      <c r="G356" s="35" t="s">
        <v>26</v>
      </c>
      <c r="H356" s="35" t="s">
        <v>61</v>
      </c>
    </row>
    <row r="357" spans="1:8" ht="72" x14ac:dyDescent="0.3">
      <c r="A357" s="32" t="s">
        <v>769</v>
      </c>
      <c r="B357" s="32" t="s">
        <v>1009</v>
      </c>
      <c r="C357" s="31" t="s">
        <v>2417</v>
      </c>
      <c r="D357" s="32" t="s">
        <v>1508</v>
      </c>
      <c r="E357" s="31" t="s">
        <v>73</v>
      </c>
      <c r="F357" s="32" t="s">
        <v>1509</v>
      </c>
      <c r="G357" s="35" t="s">
        <v>26</v>
      </c>
      <c r="H357" s="35" t="s">
        <v>61</v>
      </c>
    </row>
    <row r="358" spans="1:8" ht="72" x14ac:dyDescent="0.3">
      <c r="A358" s="32" t="s">
        <v>769</v>
      </c>
      <c r="B358" s="32" t="s">
        <v>1009</v>
      </c>
      <c r="C358" s="31" t="s">
        <v>2417</v>
      </c>
      <c r="D358" s="35" t="s">
        <v>1510</v>
      </c>
      <c r="E358" s="31" t="s">
        <v>73</v>
      </c>
      <c r="F358" s="32" t="s">
        <v>1511</v>
      </c>
      <c r="G358" s="35" t="s">
        <v>26</v>
      </c>
      <c r="H358" s="35" t="s">
        <v>61</v>
      </c>
    </row>
    <row r="359" spans="1:8" ht="72" x14ac:dyDescent="0.3">
      <c r="A359" s="32" t="s">
        <v>769</v>
      </c>
      <c r="B359" s="32" t="s">
        <v>1009</v>
      </c>
      <c r="C359" s="31" t="s">
        <v>2417</v>
      </c>
      <c r="D359" s="32" t="s">
        <v>1512</v>
      </c>
      <c r="E359" s="31" t="s">
        <v>73</v>
      </c>
      <c r="F359" s="32" t="s">
        <v>1513</v>
      </c>
      <c r="G359" s="35" t="s">
        <v>26</v>
      </c>
      <c r="H359" s="35" t="s">
        <v>61</v>
      </c>
    </row>
    <row r="360" spans="1:8" ht="72" x14ac:dyDescent="0.3">
      <c r="A360" s="32" t="s">
        <v>769</v>
      </c>
      <c r="B360" s="32" t="s">
        <v>1009</v>
      </c>
      <c r="C360" s="31" t="s">
        <v>2417</v>
      </c>
      <c r="D360" s="32" t="s">
        <v>1514</v>
      </c>
      <c r="E360" s="31" t="s">
        <v>73</v>
      </c>
      <c r="F360" s="32" t="s">
        <v>1515</v>
      </c>
      <c r="G360" s="35" t="s">
        <v>26</v>
      </c>
      <c r="H360" s="35" t="s">
        <v>61</v>
      </c>
    </row>
    <row r="361" spans="1:8" ht="72" x14ac:dyDescent="0.3">
      <c r="A361" s="32" t="s">
        <v>769</v>
      </c>
      <c r="B361" s="32" t="s">
        <v>1009</v>
      </c>
      <c r="C361" s="31" t="s">
        <v>2417</v>
      </c>
      <c r="D361" s="32" t="s">
        <v>1516</v>
      </c>
      <c r="E361" s="31" t="s">
        <v>73</v>
      </c>
      <c r="F361" s="32" t="s">
        <v>1517</v>
      </c>
      <c r="G361" s="35" t="s">
        <v>26</v>
      </c>
      <c r="H361" s="35" t="s">
        <v>61</v>
      </c>
    </row>
    <row r="362" spans="1:8" ht="72" x14ac:dyDescent="0.3">
      <c r="A362" s="32" t="s">
        <v>769</v>
      </c>
      <c r="B362" s="32" t="s">
        <v>1009</v>
      </c>
      <c r="C362" s="31" t="s">
        <v>2417</v>
      </c>
      <c r="D362" s="32" t="s">
        <v>1518</v>
      </c>
      <c r="E362" s="31" t="s">
        <v>73</v>
      </c>
      <c r="F362" s="32" t="s">
        <v>1519</v>
      </c>
      <c r="G362" s="35" t="s">
        <v>26</v>
      </c>
      <c r="H362" s="35" t="s">
        <v>61</v>
      </c>
    </row>
    <row r="363" spans="1:8" ht="72" x14ac:dyDescent="0.3">
      <c r="A363" s="32" t="s">
        <v>769</v>
      </c>
      <c r="B363" s="32" t="s">
        <v>1009</v>
      </c>
      <c r="C363" s="31" t="s">
        <v>2417</v>
      </c>
      <c r="D363" s="32" t="s">
        <v>1520</v>
      </c>
      <c r="E363" s="31" t="s">
        <v>73</v>
      </c>
      <c r="F363" s="32" t="s">
        <v>1521</v>
      </c>
      <c r="G363" s="35" t="s">
        <v>26</v>
      </c>
      <c r="H363" s="35" t="s">
        <v>61</v>
      </c>
    </row>
    <row r="364" spans="1:8" ht="72" x14ac:dyDescent="0.3">
      <c r="A364" s="32" t="s">
        <v>769</v>
      </c>
      <c r="B364" s="32" t="s">
        <v>1009</v>
      </c>
      <c r="C364" s="31" t="s">
        <v>2417</v>
      </c>
      <c r="D364" s="32" t="s">
        <v>1522</v>
      </c>
      <c r="E364" s="31" t="s">
        <v>73</v>
      </c>
      <c r="F364" s="32" t="s">
        <v>1523</v>
      </c>
      <c r="G364" s="35" t="s">
        <v>26</v>
      </c>
      <c r="H364" s="35" t="s">
        <v>61</v>
      </c>
    </row>
    <row r="365" spans="1:8" ht="72" x14ac:dyDescent="0.3">
      <c r="A365" s="32" t="s">
        <v>769</v>
      </c>
      <c r="B365" s="32" t="s">
        <v>1009</v>
      </c>
      <c r="C365" s="31" t="s">
        <v>2417</v>
      </c>
      <c r="D365" s="32" t="s">
        <v>1524</v>
      </c>
      <c r="E365" s="31" t="s">
        <v>73</v>
      </c>
      <c r="F365" s="32" t="s">
        <v>1525</v>
      </c>
      <c r="G365" s="35" t="s">
        <v>26</v>
      </c>
      <c r="H365" s="35" t="s">
        <v>61</v>
      </c>
    </row>
    <row r="366" spans="1:8" ht="72" x14ac:dyDescent="0.3">
      <c r="A366" s="32" t="s">
        <v>769</v>
      </c>
      <c r="B366" s="32" t="s">
        <v>1009</v>
      </c>
      <c r="C366" s="31" t="s">
        <v>2417</v>
      </c>
      <c r="D366" s="32" t="s">
        <v>1526</v>
      </c>
      <c r="E366" s="31" t="s">
        <v>73</v>
      </c>
      <c r="F366" s="32" t="s">
        <v>1527</v>
      </c>
      <c r="G366" s="35" t="s">
        <v>26</v>
      </c>
      <c r="H366" s="35" t="s">
        <v>61</v>
      </c>
    </row>
    <row r="367" spans="1:8" ht="72" x14ac:dyDescent="0.3">
      <c r="A367" s="32" t="s">
        <v>769</v>
      </c>
      <c r="B367" s="32" t="s">
        <v>1009</v>
      </c>
      <c r="C367" s="31" t="s">
        <v>2417</v>
      </c>
      <c r="D367" s="32" t="s">
        <v>1528</v>
      </c>
      <c r="E367" s="31" t="s">
        <v>73</v>
      </c>
      <c r="F367" s="32" t="s">
        <v>1529</v>
      </c>
      <c r="G367" s="35" t="s">
        <v>26</v>
      </c>
      <c r="H367" s="35" t="s">
        <v>61</v>
      </c>
    </row>
    <row r="368" spans="1:8" ht="72" x14ac:dyDescent="0.3">
      <c r="A368" s="32" t="s">
        <v>769</v>
      </c>
      <c r="B368" s="32" t="s">
        <v>1009</v>
      </c>
      <c r="C368" s="31" t="s">
        <v>2417</v>
      </c>
      <c r="D368" s="32" t="s">
        <v>1530</v>
      </c>
      <c r="E368" s="31" t="s">
        <v>73</v>
      </c>
      <c r="F368" s="32" t="s">
        <v>1531</v>
      </c>
      <c r="G368" s="35" t="s">
        <v>26</v>
      </c>
      <c r="H368" s="35" t="s">
        <v>61</v>
      </c>
    </row>
    <row r="369" spans="1:8" ht="72" x14ac:dyDescent="0.3">
      <c r="A369" s="32" t="s">
        <v>769</v>
      </c>
      <c r="B369" s="32" t="s">
        <v>1009</v>
      </c>
      <c r="C369" s="31" t="s">
        <v>2417</v>
      </c>
      <c r="D369" s="32" t="s">
        <v>1532</v>
      </c>
      <c r="E369" s="31" t="s">
        <v>73</v>
      </c>
      <c r="F369" s="32" t="s">
        <v>1533</v>
      </c>
      <c r="G369" s="35" t="s">
        <v>26</v>
      </c>
      <c r="H369" s="35" t="s">
        <v>61</v>
      </c>
    </row>
    <row r="370" spans="1:8" ht="72" x14ac:dyDescent="0.3">
      <c r="A370" s="32" t="s">
        <v>769</v>
      </c>
      <c r="B370" s="32" t="s">
        <v>1009</v>
      </c>
      <c r="C370" s="31" t="s">
        <v>2417</v>
      </c>
      <c r="D370" s="32" t="s">
        <v>1534</v>
      </c>
      <c r="E370" s="31" t="s">
        <v>73</v>
      </c>
      <c r="F370" s="32" t="s">
        <v>1535</v>
      </c>
      <c r="G370" s="35" t="s">
        <v>26</v>
      </c>
      <c r="H370" s="35" t="s">
        <v>61</v>
      </c>
    </row>
    <row r="371" spans="1:8" ht="72" x14ac:dyDescent="0.3">
      <c r="A371" s="32" t="s">
        <v>769</v>
      </c>
      <c r="B371" s="32" t="s">
        <v>1009</v>
      </c>
      <c r="C371" s="31" t="s">
        <v>2417</v>
      </c>
      <c r="D371" s="32" t="s">
        <v>1536</v>
      </c>
      <c r="E371" s="31" t="s">
        <v>73</v>
      </c>
      <c r="F371" s="32" t="s">
        <v>1537</v>
      </c>
      <c r="G371" s="35" t="s">
        <v>26</v>
      </c>
      <c r="H371" s="35" t="s">
        <v>61</v>
      </c>
    </row>
    <row r="372" spans="1:8" ht="72" x14ac:dyDescent="0.3">
      <c r="A372" s="32" t="s">
        <v>769</v>
      </c>
      <c r="B372" s="32" t="s">
        <v>1009</v>
      </c>
      <c r="C372" s="31" t="s">
        <v>2417</v>
      </c>
      <c r="D372" s="32" t="s">
        <v>1538</v>
      </c>
      <c r="E372" s="31" t="s">
        <v>73</v>
      </c>
      <c r="F372" s="32" t="s">
        <v>1539</v>
      </c>
      <c r="G372" s="35" t="s">
        <v>26</v>
      </c>
      <c r="H372" s="35" t="s">
        <v>61</v>
      </c>
    </row>
    <row r="373" spans="1:8" ht="72" x14ac:dyDescent="0.3">
      <c r="A373" s="32" t="s">
        <v>769</v>
      </c>
      <c r="B373" s="32" t="s">
        <v>1009</v>
      </c>
      <c r="C373" s="31" t="s">
        <v>2417</v>
      </c>
      <c r="D373" s="32" t="s">
        <v>1540</v>
      </c>
      <c r="E373" s="31" t="s">
        <v>73</v>
      </c>
      <c r="F373" s="32" t="s">
        <v>1541</v>
      </c>
      <c r="G373" s="35" t="s">
        <v>26</v>
      </c>
      <c r="H373" s="35" t="s">
        <v>61</v>
      </c>
    </row>
    <row r="374" spans="1:8" ht="72" x14ac:dyDescent="0.3">
      <c r="A374" s="32" t="s">
        <v>769</v>
      </c>
      <c r="B374" s="32" t="s">
        <v>1009</v>
      </c>
      <c r="C374" s="31" t="s">
        <v>2417</v>
      </c>
      <c r="D374" s="32" t="s">
        <v>1542</v>
      </c>
      <c r="E374" s="31" t="s">
        <v>73</v>
      </c>
      <c r="F374" s="32" t="s">
        <v>1543</v>
      </c>
      <c r="G374" s="35" t="s">
        <v>26</v>
      </c>
      <c r="H374" s="35" t="s">
        <v>61</v>
      </c>
    </row>
    <row r="375" spans="1:8" ht="72" x14ac:dyDescent="0.3">
      <c r="A375" s="32" t="s">
        <v>769</v>
      </c>
      <c r="B375" s="32" t="s">
        <v>1009</v>
      </c>
      <c r="C375" s="31" t="s">
        <v>2417</v>
      </c>
      <c r="D375" s="32" t="s">
        <v>1544</v>
      </c>
      <c r="E375" s="31" t="s">
        <v>73</v>
      </c>
      <c r="F375" s="32" t="s">
        <v>1545</v>
      </c>
      <c r="G375" s="35" t="s">
        <v>26</v>
      </c>
      <c r="H375" s="35" t="s">
        <v>61</v>
      </c>
    </row>
    <row r="376" spans="1:8" ht="72" x14ac:dyDescent="0.3">
      <c r="A376" s="32" t="s">
        <v>769</v>
      </c>
      <c r="B376" s="32" t="s">
        <v>1009</v>
      </c>
      <c r="C376" s="31" t="s">
        <v>2417</v>
      </c>
      <c r="D376" s="32" t="s">
        <v>1546</v>
      </c>
      <c r="E376" s="31" t="s">
        <v>73</v>
      </c>
      <c r="F376" s="32" t="s">
        <v>1547</v>
      </c>
      <c r="G376" s="35" t="s">
        <v>26</v>
      </c>
      <c r="H376" s="35" t="s">
        <v>61</v>
      </c>
    </row>
    <row r="377" spans="1:8" ht="72" x14ac:dyDescent="0.3">
      <c r="A377" s="32" t="s">
        <v>769</v>
      </c>
      <c r="B377" s="32" t="s">
        <v>1009</v>
      </c>
      <c r="C377" s="31" t="s">
        <v>2417</v>
      </c>
      <c r="D377" s="32" t="s">
        <v>1548</v>
      </c>
      <c r="E377" s="31" t="s">
        <v>73</v>
      </c>
      <c r="F377" s="32" t="s">
        <v>1549</v>
      </c>
      <c r="G377" s="35" t="s">
        <v>26</v>
      </c>
      <c r="H377" s="35" t="s">
        <v>61</v>
      </c>
    </row>
    <row r="378" spans="1:8" ht="72" x14ac:dyDescent="0.3">
      <c r="A378" s="32" t="s">
        <v>769</v>
      </c>
      <c r="B378" s="32" t="s">
        <v>1009</v>
      </c>
      <c r="C378" s="31" t="s">
        <v>2417</v>
      </c>
      <c r="D378" s="32" t="s">
        <v>1550</v>
      </c>
      <c r="E378" s="31" t="s">
        <v>73</v>
      </c>
      <c r="F378" s="32" t="s">
        <v>1551</v>
      </c>
      <c r="G378" s="35" t="s">
        <v>26</v>
      </c>
      <c r="H378" s="35" t="s">
        <v>61</v>
      </c>
    </row>
    <row r="379" spans="1:8" ht="72" x14ac:dyDescent="0.3">
      <c r="A379" s="32" t="s">
        <v>769</v>
      </c>
      <c r="B379" s="32" t="s">
        <v>1009</v>
      </c>
      <c r="C379" s="31" t="s">
        <v>2417</v>
      </c>
      <c r="D379" s="32" t="s">
        <v>1552</v>
      </c>
      <c r="E379" s="31" t="s">
        <v>73</v>
      </c>
      <c r="F379" s="32" t="s">
        <v>1553</v>
      </c>
      <c r="G379" s="35" t="s">
        <v>26</v>
      </c>
      <c r="H379" s="35" t="s">
        <v>61</v>
      </c>
    </row>
    <row r="380" spans="1:8" ht="72" x14ac:dyDescent="0.3">
      <c r="A380" s="32" t="s">
        <v>769</v>
      </c>
      <c r="B380" s="32" t="s">
        <v>1009</v>
      </c>
      <c r="C380" s="31" t="s">
        <v>2417</v>
      </c>
      <c r="D380" s="32" t="s">
        <v>1554</v>
      </c>
      <c r="E380" s="31" t="s">
        <v>73</v>
      </c>
      <c r="F380" s="32" t="s">
        <v>1555</v>
      </c>
      <c r="G380" s="35" t="s">
        <v>26</v>
      </c>
      <c r="H380" s="35" t="s">
        <v>61</v>
      </c>
    </row>
    <row r="381" spans="1:8" ht="72" x14ac:dyDescent="0.3">
      <c r="A381" s="32" t="s">
        <v>769</v>
      </c>
      <c r="B381" s="32" t="s">
        <v>1009</v>
      </c>
      <c r="C381" s="31" t="s">
        <v>2417</v>
      </c>
      <c r="D381" s="32" t="s">
        <v>1556</v>
      </c>
      <c r="E381" s="31" t="s">
        <v>73</v>
      </c>
      <c r="F381" s="32" t="s">
        <v>1557</v>
      </c>
      <c r="G381" s="35" t="s">
        <v>26</v>
      </c>
      <c r="H381" s="35" t="s">
        <v>61</v>
      </c>
    </row>
    <row r="382" spans="1:8" ht="72" x14ac:dyDescent="0.3">
      <c r="A382" s="32" t="s">
        <v>769</v>
      </c>
      <c r="B382" s="32" t="s">
        <v>1009</v>
      </c>
      <c r="C382" s="31" t="s">
        <v>2417</v>
      </c>
      <c r="D382" s="32" t="s">
        <v>1558</v>
      </c>
      <c r="E382" s="31" t="s">
        <v>73</v>
      </c>
      <c r="F382" s="32" t="s">
        <v>1559</v>
      </c>
      <c r="G382" s="35" t="s">
        <v>26</v>
      </c>
      <c r="H382" s="35" t="s">
        <v>61</v>
      </c>
    </row>
    <row r="383" spans="1:8" ht="72" x14ac:dyDescent="0.3">
      <c r="A383" s="32" t="s">
        <v>769</v>
      </c>
      <c r="B383" s="32" t="s">
        <v>1009</v>
      </c>
      <c r="C383" s="31" t="s">
        <v>2417</v>
      </c>
      <c r="D383" s="32" t="s">
        <v>1560</v>
      </c>
      <c r="E383" s="31" t="s">
        <v>73</v>
      </c>
      <c r="F383" s="32" t="s">
        <v>1561</v>
      </c>
      <c r="G383" s="35" t="s">
        <v>26</v>
      </c>
      <c r="H383" s="35" t="s">
        <v>61</v>
      </c>
    </row>
    <row r="384" spans="1:8" ht="72" x14ac:dyDescent="0.3">
      <c r="A384" s="32" t="s">
        <v>769</v>
      </c>
      <c r="B384" s="32" t="s">
        <v>1009</v>
      </c>
      <c r="C384" s="31" t="s">
        <v>2417</v>
      </c>
      <c r="D384" s="35" t="s">
        <v>1562</v>
      </c>
      <c r="E384" s="31" t="s">
        <v>73</v>
      </c>
      <c r="F384" s="32" t="s">
        <v>1563</v>
      </c>
      <c r="G384" s="35" t="s">
        <v>26</v>
      </c>
      <c r="H384" s="35" t="s">
        <v>61</v>
      </c>
    </row>
    <row r="385" spans="1:8" ht="72" x14ac:dyDescent="0.3">
      <c r="A385" s="32" t="s">
        <v>769</v>
      </c>
      <c r="B385" s="32" t="s">
        <v>1009</v>
      </c>
      <c r="C385" s="31" t="s">
        <v>2417</v>
      </c>
      <c r="D385" s="32" t="s">
        <v>1564</v>
      </c>
      <c r="E385" s="31" t="s">
        <v>73</v>
      </c>
      <c r="F385" s="32" t="s">
        <v>1565</v>
      </c>
      <c r="G385" s="35" t="s">
        <v>26</v>
      </c>
      <c r="H385" s="35" t="s">
        <v>61</v>
      </c>
    </row>
    <row r="386" spans="1:8" ht="72" x14ac:dyDescent="0.3">
      <c r="A386" s="32" t="s">
        <v>769</v>
      </c>
      <c r="B386" s="32" t="s">
        <v>1009</v>
      </c>
      <c r="C386" s="31" t="s">
        <v>2417</v>
      </c>
      <c r="D386" s="32" t="s">
        <v>1566</v>
      </c>
      <c r="E386" s="31" t="s">
        <v>73</v>
      </c>
      <c r="F386" s="32" t="s">
        <v>1567</v>
      </c>
      <c r="G386" s="35" t="s">
        <v>26</v>
      </c>
      <c r="H386" s="35" t="s">
        <v>61</v>
      </c>
    </row>
    <row r="387" spans="1:8" ht="72" x14ac:dyDescent="0.3">
      <c r="A387" s="32" t="s">
        <v>769</v>
      </c>
      <c r="B387" s="32" t="s">
        <v>1009</v>
      </c>
      <c r="C387" s="31" t="s">
        <v>2417</v>
      </c>
      <c r="D387" s="32" t="s">
        <v>1568</v>
      </c>
      <c r="E387" s="31" t="s">
        <v>73</v>
      </c>
      <c r="F387" s="32" t="s">
        <v>1569</v>
      </c>
      <c r="G387" s="35" t="s">
        <v>26</v>
      </c>
      <c r="H387" s="35" t="s">
        <v>61</v>
      </c>
    </row>
    <row r="388" spans="1:8" ht="72" x14ac:dyDescent="0.3">
      <c r="A388" s="32" t="s">
        <v>769</v>
      </c>
      <c r="B388" s="32" t="s">
        <v>1009</v>
      </c>
      <c r="C388" s="31" t="s">
        <v>2417</v>
      </c>
      <c r="D388" s="32" t="s">
        <v>1570</v>
      </c>
      <c r="E388" s="31" t="s">
        <v>73</v>
      </c>
      <c r="F388" s="32" t="s">
        <v>1571</v>
      </c>
      <c r="G388" s="35" t="s">
        <v>26</v>
      </c>
      <c r="H388" s="35" t="s">
        <v>61</v>
      </c>
    </row>
    <row r="389" spans="1:8" ht="72" x14ac:dyDescent="0.3">
      <c r="A389" s="32" t="s">
        <v>769</v>
      </c>
      <c r="B389" s="32" t="s">
        <v>1009</v>
      </c>
      <c r="C389" s="31" t="s">
        <v>2417</v>
      </c>
      <c r="D389" s="32" t="s">
        <v>1572</v>
      </c>
      <c r="E389" s="31" t="s">
        <v>73</v>
      </c>
      <c r="F389" s="32" t="s">
        <v>1573</v>
      </c>
      <c r="G389" s="35" t="s">
        <v>26</v>
      </c>
      <c r="H389" s="35" t="s">
        <v>61</v>
      </c>
    </row>
    <row r="390" spans="1:8" ht="72" x14ac:dyDescent="0.3">
      <c r="A390" s="32" t="s">
        <v>769</v>
      </c>
      <c r="B390" s="32" t="s">
        <v>1009</v>
      </c>
      <c r="C390" s="31" t="s">
        <v>2417</v>
      </c>
      <c r="D390" s="32" t="s">
        <v>1574</v>
      </c>
      <c r="E390" s="31" t="s">
        <v>73</v>
      </c>
      <c r="F390" s="32" t="s">
        <v>1575</v>
      </c>
      <c r="G390" s="35" t="s">
        <v>26</v>
      </c>
      <c r="H390" s="35" t="s">
        <v>61</v>
      </c>
    </row>
    <row r="391" spans="1:8" ht="72" x14ac:dyDescent="0.3">
      <c r="A391" s="32" t="s">
        <v>769</v>
      </c>
      <c r="B391" s="32" t="s">
        <v>1009</v>
      </c>
      <c r="C391" s="31" t="s">
        <v>2417</v>
      </c>
      <c r="D391" s="32" t="s">
        <v>1576</v>
      </c>
      <c r="E391" s="31" t="s">
        <v>73</v>
      </c>
      <c r="F391" s="32" t="s">
        <v>1577</v>
      </c>
      <c r="G391" s="35" t="s">
        <v>26</v>
      </c>
      <c r="H391" s="35" t="s">
        <v>61</v>
      </c>
    </row>
    <row r="392" spans="1:8" ht="72" x14ac:dyDescent="0.3">
      <c r="A392" s="32" t="s">
        <v>769</v>
      </c>
      <c r="B392" s="32" t="s">
        <v>1009</v>
      </c>
      <c r="C392" s="31" t="s">
        <v>2417</v>
      </c>
      <c r="D392" s="32" t="s">
        <v>1578</v>
      </c>
      <c r="E392" s="31" t="s">
        <v>73</v>
      </c>
      <c r="F392" s="32" t="s">
        <v>1579</v>
      </c>
      <c r="G392" s="35" t="s">
        <v>26</v>
      </c>
      <c r="H392" s="35" t="s">
        <v>61</v>
      </c>
    </row>
    <row r="393" spans="1:8" ht="72" x14ac:dyDescent="0.3">
      <c r="A393" s="32" t="s">
        <v>769</v>
      </c>
      <c r="B393" s="32" t="s">
        <v>1009</v>
      </c>
      <c r="C393" s="31" t="s">
        <v>2417</v>
      </c>
      <c r="D393" s="32" t="s">
        <v>1580</v>
      </c>
      <c r="E393" s="31" t="s">
        <v>73</v>
      </c>
      <c r="F393" s="35" t="s">
        <v>1581</v>
      </c>
      <c r="G393" s="35" t="s">
        <v>26</v>
      </c>
      <c r="H393" s="35" t="s">
        <v>61</v>
      </c>
    </row>
    <row r="394" spans="1:8" x14ac:dyDescent="0.3">
      <c r="A394" s="32" t="s">
        <v>769</v>
      </c>
      <c r="B394" s="32" t="s">
        <v>1009</v>
      </c>
      <c r="C394" s="31" t="s">
        <v>2417</v>
      </c>
      <c r="D394" s="35" t="s">
        <v>1582</v>
      </c>
      <c r="E394" s="35" t="s">
        <v>313</v>
      </c>
      <c r="F394" s="35" t="s">
        <v>1583</v>
      </c>
      <c r="G394" s="35" t="s">
        <v>26</v>
      </c>
      <c r="H394" s="35" t="s">
        <v>61</v>
      </c>
    </row>
    <row r="395" spans="1:8" ht="100.8" x14ac:dyDescent="0.3">
      <c r="A395" s="32" t="s">
        <v>769</v>
      </c>
      <c r="B395" s="32" t="s">
        <v>1009</v>
      </c>
      <c r="C395" s="31" t="s">
        <v>2417</v>
      </c>
      <c r="D395" s="35" t="s">
        <v>1584</v>
      </c>
      <c r="E395" s="31" t="s">
        <v>73</v>
      </c>
      <c r="F395" s="35" t="s">
        <v>1585</v>
      </c>
      <c r="G395" s="35" t="s">
        <v>26</v>
      </c>
      <c r="H395" s="35" t="s">
        <v>61</v>
      </c>
    </row>
    <row r="396" spans="1:8" ht="115.2" x14ac:dyDescent="0.3">
      <c r="A396" s="32" t="s">
        <v>769</v>
      </c>
      <c r="B396" s="32" t="s">
        <v>1009</v>
      </c>
      <c r="C396" s="31" t="s">
        <v>2417</v>
      </c>
      <c r="D396" s="35" t="s">
        <v>1586</v>
      </c>
      <c r="E396" s="31" t="s">
        <v>73</v>
      </c>
      <c r="F396" s="35" t="s">
        <v>1585</v>
      </c>
      <c r="G396" s="35" t="s">
        <v>26</v>
      </c>
      <c r="H396" s="35" t="s">
        <v>61</v>
      </c>
    </row>
    <row r="397" spans="1:8" ht="43.2" x14ac:dyDescent="0.3">
      <c r="A397" s="32" t="s">
        <v>769</v>
      </c>
      <c r="B397" s="32" t="s">
        <v>1009</v>
      </c>
      <c r="C397" s="31" t="s">
        <v>2417</v>
      </c>
      <c r="D397" s="35" t="s">
        <v>1587</v>
      </c>
      <c r="E397" s="35" t="s">
        <v>60</v>
      </c>
      <c r="F397" s="35" t="s">
        <v>1588</v>
      </c>
      <c r="G397" s="35" t="s">
        <v>26</v>
      </c>
      <c r="H397" s="35" t="s">
        <v>61</v>
      </c>
    </row>
    <row r="398" spans="1:8" ht="43.2" x14ac:dyDescent="0.3">
      <c r="A398" s="32" t="s">
        <v>769</v>
      </c>
      <c r="B398" s="32" t="s">
        <v>1009</v>
      </c>
      <c r="C398" s="31" t="s">
        <v>2417</v>
      </c>
      <c r="D398" s="35" t="s">
        <v>1589</v>
      </c>
      <c r="E398" s="35" t="s">
        <v>60</v>
      </c>
      <c r="F398" s="35" t="s">
        <v>1590</v>
      </c>
      <c r="G398" s="35" t="s">
        <v>26</v>
      </c>
      <c r="H398" s="35" t="s">
        <v>61</v>
      </c>
    </row>
    <row r="399" spans="1:8" ht="43.2" x14ac:dyDescent="0.3">
      <c r="A399" s="32" t="s">
        <v>769</v>
      </c>
      <c r="B399" s="32" t="s">
        <v>1009</v>
      </c>
      <c r="C399" s="31" t="s">
        <v>2417</v>
      </c>
      <c r="D399" s="35" t="s">
        <v>1591</v>
      </c>
      <c r="E399" s="35" t="s">
        <v>313</v>
      </c>
      <c r="F399" s="35" t="s">
        <v>1592</v>
      </c>
      <c r="G399" s="35" t="s">
        <v>26</v>
      </c>
      <c r="H399" s="35" t="s">
        <v>61</v>
      </c>
    </row>
    <row r="400" spans="1:8" ht="43.2" x14ac:dyDescent="0.3">
      <c r="A400" s="32" t="s">
        <v>769</v>
      </c>
      <c r="B400" s="32" t="s">
        <v>1009</v>
      </c>
      <c r="C400" s="31" t="s">
        <v>2417</v>
      </c>
      <c r="D400" s="35" t="s">
        <v>1593</v>
      </c>
      <c r="E400" s="35" t="s">
        <v>60</v>
      </c>
      <c r="F400" s="35" t="s">
        <v>1588</v>
      </c>
      <c r="G400" s="35" t="s">
        <v>26</v>
      </c>
      <c r="H400" s="35" t="s">
        <v>61</v>
      </c>
    </row>
    <row r="401" spans="1:8" ht="43.2" x14ac:dyDescent="0.3">
      <c r="A401" s="32" t="s">
        <v>769</v>
      </c>
      <c r="B401" s="32" t="s">
        <v>1009</v>
      </c>
      <c r="C401" s="31" t="s">
        <v>2417</v>
      </c>
      <c r="D401" s="35" t="s">
        <v>1594</v>
      </c>
      <c r="E401" s="35" t="s">
        <v>60</v>
      </c>
      <c r="F401" s="35" t="s">
        <v>1590</v>
      </c>
      <c r="G401" s="35" t="s">
        <v>26</v>
      </c>
      <c r="H401" s="35" t="s">
        <v>61</v>
      </c>
    </row>
    <row r="402" spans="1:8" ht="43.2" x14ac:dyDescent="0.3">
      <c r="A402" s="32" t="s">
        <v>769</v>
      </c>
      <c r="B402" s="32" t="s">
        <v>1009</v>
      </c>
      <c r="C402" s="31" t="s">
        <v>2417</v>
      </c>
      <c r="D402" s="35" t="s">
        <v>1595</v>
      </c>
      <c r="E402" s="35" t="s">
        <v>313</v>
      </c>
      <c r="F402" s="35" t="s">
        <v>1592</v>
      </c>
      <c r="G402" s="35" t="s">
        <v>26</v>
      </c>
      <c r="H402" s="35" t="s">
        <v>61</v>
      </c>
    </row>
    <row r="403" spans="1:8" x14ac:dyDescent="0.3">
      <c r="A403" s="31" t="s">
        <v>770</v>
      </c>
      <c r="B403" s="33" t="s">
        <v>306</v>
      </c>
      <c r="C403" s="31" t="s">
        <v>2417</v>
      </c>
      <c r="D403" s="31" t="s">
        <v>308</v>
      </c>
      <c r="E403" s="31" t="s">
        <v>60</v>
      </c>
      <c r="F403" s="31" t="s">
        <v>1011</v>
      </c>
      <c r="G403" s="33" t="s">
        <v>20</v>
      </c>
      <c r="H403" s="31" t="s">
        <v>1010</v>
      </c>
    </row>
    <row r="404" spans="1:8" x14ac:dyDescent="0.3">
      <c r="A404" s="31" t="s">
        <v>770</v>
      </c>
      <c r="B404" s="33" t="s">
        <v>306</v>
      </c>
      <c r="C404" s="31" t="s">
        <v>2417</v>
      </c>
      <c r="D404" s="31" t="s">
        <v>1012</v>
      </c>
      <c r="E404" s="32" t="s">
        <v>60</v>
      </c>
      <c r="F404" s="31" t="s">
        <v>1013</v>
      </c>
      <c r="G404" s="33" t="s">
        <v>20</v>
      </c>
      <c r="H404" s="31" t="s">
        <v>1010</v>
      </c>
    </row>
    <row r="405" spans="1:8" x14ac:dyDescent="0.3">
      <c r="A405" s="31" t="s">
        <v>770</v>
      </c>
      <c r="B405" s="33" t="s">
        <v>306</v>
      </c>
      <c r="C405" s="31" t="s">
        <v>2417</v>
      </c>
      <c r="D405" s="31" t="s">
        <v>1014</v>
      </c>
      <c r="E405" s="31" t="s">
        <v>73</v>
      </c>
      <c r="F405" s="31" t="s">
        <v>1015</v>
      </c>
      <c r="G405" s="33" t="s">
        <v>20</v>
      </c>
      <c r="H405" s="31" t="s">
        <v>1010</v>
      </c>
    </row>
    <row r="406" spans="1:8" x14ac:dyDescent="0.3">
      <c r="A406" s="31" t="s">
        <v>770</v>
      </c>
      <c r="B406" s="33" t="s">
        <v>306</v>
      </c>
      <c r="C406" s="31" t="s">
        <v>2417</v>
      </c>
      <c r="D406" s="31" t="s">
        <v>1016</v>
      </c>
      <c r="E406" s="32" t="s">
        <v>64</v>
      </c>
      <c r="F406" s="33" t="s">
        <v>795</v>
      </c>
      <c r="G406" s="33" t="s">
        <v>20</v>
      </c>
      <c r="H406" s="31" t="s">
        <v>1010</v>
      </c>
    </row>
    <row r="407" spans="1:8" x14ac:dyDescent="0.3">
      <c r="A407" s="31" t="s">
        <v>770</v>
      </c>
      <c r="B407" s="33" t="s">
        <v>306</v>
      </c>
      <c r="C407" s="31" t="s">
        <v>2417</v>
      </c>
      <c r="D407" s="31" t="s">
        <v>316</v>
      </c>
      <c r="E407" s="32" t="s">
        <v>60</v>
      </c>
      <c r="F407" s="31" t="s">
        <v>1017</v>
      </c>
      <c r="G407" s="33" t="s">
        <v>20</v>
      </c>
      <c r="H407" s="31" t="s">
        <v>1010</v>
      </c>
    </row>
    <row r="408" spans="1:8" x14ac:dyDescent="0.3">
      <c r="A408" s="31" t="s">
        <v>770</v>
      </c>
      <c r="B408" s="33" t="s">
        <v>306</v>
      </c>
      <c r="C408" s="31" t="s">
        <v>2417</v>
      </c>
      <c r="D408" s="31" t="s">
        <v>1018</v>
      </c>
      <c r="E408" s="32" t="s">
        <v>60</v>
      </c>
      <c r="F408" s="31" t="s">
        <v>1019</v>
      </c>
      <c r="G408" s="33" t="s">
        <v>20</v>
      </c>
      <c r="H408" s="31" t="s">
        <v>1010</v>
      </c>
    </row>
    <row r="409" spans="1:8" x14ac:dyDescent="0.3">
      <c r="A409" s="31" t="s">
        <v>770</v>
      </c>
      <c r="B409" s="33" t="s">
        <v>306</v>
      </c>
      <c r="C409" s="31" t="s">
        <v>2417</v>
      </c>
      <c r="D409" s="31" t="s">
        <v>1020</v>
      </c>
      <c r="E409" s="32" t="s">
        <v>60</v>
      </c>
      <c r="F409" s="31" t="s">
        <v>1021</v>
      </c>
      <c r="G409" s="33" t="s">
        <v>20</v>
      </c>
      <c r="H409" s="31" t="s">
        <v>1010</v>
      </c>
    </row>
    <row r="410" spans="1:8" ht="43.2" x14ac:dyDescent="0.3">
      <c r="A410" s="31" t="s">
        <v>770</v>
      </c>
      <c r="B410" s="33" t="s">
        <v>306</v>
      </c>
      <c r="C410" s="31" t="s">
        <v>2417</v>
      </c>
      <c r="D410" s="31" t="s">
        <v>1022</v>
      </c>
      <c r="E410" s="32" t="s">
        <v>64</v>
      </c>
      <c r="F410" s="79" t="s">
        <v>1023</v>
      </c>
      <c r="G410" s="33" t="s">
        <v>20</v>
      </c>
      <c r="H410" s="31" t="s">
        <v>1010</v>
      </c>
    </row>
    <row r="411" spans="1:8" ht="43.2" x14ac:dyDescent="0.3">
      <c r="A411" s="31" t="s">
        <v>770</v>
      </c>
      <c r="B411" s="33" t="s">
        <v>306</v>
      </c>
      <c r="C411" s="31" t="s">
        <v>2417</v>
      </c>
      <c r="D411" s="31" t="s">
        <v>1024</v>
      </c>
      <c r="E411" s="32" t="s">
        <v>64</v>
      </c>
      <c r="F411" s="79" t="s">
        <v>1025</v>
      </c>
      <c r="G411" s="33" t="s">
        <v>20</v>
      </c>
      <c r="H411" s="31" t="s">
        <v>1010</v>
      </c>
    </row>
    <row r="412" spans="1:8" ht="43.2" x14ac:dyDescent="0.3">
      <c r="A412" s="31" t="s">
        <v>770</v>
      </c>
      <c r="B412" s="33" t="s">
        <v>306</v>
      </c>
      <c r="C412" s="31" t="s">
        <v>2417</v>
      </c>
      <c r="D412" s="31" t="s">
        <v>1026</v>
      </c>
      <c r="E412" s="32" t="s">
        <v>64</v>
      </c>
      <c r="F412" s="79" t="s">
        <v>1027</v>
      </c>
      <c r="G412" s="33" t="s">
        <v>20</v>
      </c>
      <c r="H412" s="31" t="s">
        <v>1010</v>
      </c>
    </row>
    <row r="413" spans="1:8" ht="43.2" x14ac:dyDescent="0.3">
      <c r="A413" s="31" t="s">
        <v>770</v>
      </c>
      <c r="B413" s="33" t="s">
        <v>306</v>
      </c>
      <c r="C413" s="31" t="s">
        <v>2417</v>
      </c>
      <c r="D413" s="31" t="s">
        <v>1028</v>
      </c>
      <c r="E413" s="32" t="s">
        <v>64</v>
      </c>
      <c r="F413" s="79" t="s">
        <v>1029</v>
      </c>
      <c r="G413" s="33" t="s">
        <v>20</v>
      </c>
      <c r="H413" s="31" t="s">
        <v>1010</v>
      </c>
    </row>
    <row r="414" spans="1:8" ht="43.2" x14ac:dyDescent="0.3">
      <c r="A414" s="31" t="s">
        <v>770</v>
      </c>
      <c r="B414" s="33" t="s">
        <v>306</v>
      </c>
      <c r="C414" s="31" t="s">
        <v>2417</v>
      </c>
      <c r="D414" s="31" t="s">
        <v>1030</v>
      </c>
      <c r="E414" s="32" t="s">
        <v>64</v>
      </c>
      <c r="F414" s="79" t="s">
        <v>1031</v>
      </c>
      <c r="G414" s="33" t="s">
        <v>20</v>
      </c>
      <c r="H414" s="31" t="s">
        <v>1010</v>
      </c>
    </row>
    <row r="415" spans="1:8" ht="43.2" x14ac:dyDescent="0.3">
      <c r="A415" s="31" t="s">
        <v>770</v>
      </c>
      <c r="B415" s="33" t="s">
        <v>306</v>
      </c>
      <c r="C415" s="31" t="s">
        <v>2417</v>
      </c>
      <c r="D415" s="31" t="s">
        <v>1032</v>
      </c>
      <c r="E415" s="32" t="s">
        <v>64</v>
      </c>
      <c r="F415" s="79" t="s">
        <v>1033</v>
      </c>
      <c r="G415" s="33" t="s">
        <v>20</v>
      </c>
      <c r="H415" s="31" t="s">
        <v>1010</v>
      </c>
    </row>
    <row r="416" spans="1:8" ht="28.8" x14ac:dyDescent="0.3">
      <c r="A416" s="31" t="s">
        <v>770</v>
      </c>
      <c r="B416" s="33" t="s">
        <v>306</v>
      </c>
      <c r="C416" s="31" t="s">
        <v>2417</v>
      </c>
      <c r="D416" s="31" t="s">
        <v>1034</v>
      </c>
      <c r="E416" s="32" t="s">
        <v>64</v>
      </c>
      <c r="F416" s="79" t="s">
        <v>1035</v>
      </c>
      <c r="G416" s="33" t="s">
        <v>20</v>
      </c>
      <c r="H416" s="31" t="s">
        <v>1010</v>
      </c>
    </row>
    <row r="417" spans="1:8" ht="28.8" x14ac:dyDescent="0.3">
      <c r="A417" s="31" t="s">
        <v>770</v>
      </c>
      <c r="B417" s="33" t="s">
        <v>306</v>
      </c>
      <c r="C417" s="31" t="s">
        <v>2417</v>
      </c>
      <c r="D417" s="31" t="s">
        <v>1036</v>
      </c>
      <c r="E417" s="32" t="s">
        <v>64</v>
      </c>
      <c r="F417" s="79" t="s">
        <v>1037</v>
      </c>
      <c r="G417" s="33" t="s">
        <v>20</v>
      </c>
      <c r="H417" s="31" t="s">
        <v>1010</v>
      </c>
    </row>
    <row r="418" spans="1:8" ht="43.2" x14ac:dyDescent="0.3">
      <c r="A418" s="31" t="s">
        <v>770</v>
      </c>
      <c r="B418" s="33" t="s">
        <v>306</v>
      </c>
      <c r="C418" s="31" t="s">
        <v>2417</v>
      </c>
      <c r="D418" s="31" t="s">
        <v>1038</v>
      </c>
      <c r="E418" s="32" t="s">
        <v>64</v>
      </c>
      <c r="F418" s="79" t="s">
        <v>1039</v>
      </c>
      <c r="G418" s="33" t="s">
        <v>20</v>
      </c>
      <c r="H418" s="31" t="s">
        <v>1010</v>
      </c>
    </row>
    <row r="419" spans="1:8" ht="43.2" x14ac:dyDescent="0.3">
      <c r="A419" s="31" t="s">
        <v>770</v>
      </c>
      <c r="B419" s="33" t="s">
        <v>306</v>
      </c>
      <c r="C419" s="31" t="s">
        <v>2417</v>
      </c>
      <c r="D419" s="31" t="s">
        <v>1040</v>
      </c>
      <c r="E419" s="32" t="s">
        <v>64</v>
      </c>
      <c r="F419" s="79" t="s">
        <v>1041</v>
      </c>
      <c r="G419" s="33" t="s">
        <v>20</v>
      </c>
      <c r="H419" s="31" t="s">
        <v>1010</v>
      </c>
    </row>
    <row r="420" spans="1:8" ht="43.2" x14ac:dyDescent="0.3">
      <c r="A420" s="31" t="s">
        <v>770</v>
      </c>
      <c r="B420" s="33" t="s">
        <v>306</v>
      </c>
      <c r="C420" s="31" t="s">
        <v>2417</v>
      </c>
      <c r="D420" s="31" t="s">
        <v>1042</v>
      </c>
      <c r="E420" s="32" t="s">
        <v>64</v>
      </c>
      <c r="F420" s="79" t="s">
        <v>1043</v>
      </c>
      <c r="G420" s="33" t="s">
        <v>20</v>
      </c>
      <c r="H420" s="31" t="s">
        <v>1010</v>
      </c>
    </row>
    <row r="421" spans="1:8" ht="43.2" x14ac:dyDescent="0.3">
      <c r="A421" s="31" t="s">
        <v>770</v>
      </c>
      <c r="B421" s="33" t="s">
        <v>306</v>
      </c>
      <c r="C421" s="31" t="s">
        <v>2417</v>
      </c>
      <c r="D421" s="31" t="s">
        <v>1044</v>
      </c>
      <c r="E421" s="32" t="s">
        <v>64</v>
      </c>
      <c r="F421" s="79" t="s">
        <v>1045</v>
      </c>
      <c r="G421" s="33" t="s">
        <v>20</v>
      </c>
      <c r="H421" s="31" t="s">
        <v>1010</v>
      </c>
    </row>
    <row r="422" spans="1:8" ht="43.2" x14ac:dyDescent="0.3">
      <c r="A422" s="31" t="s">
        <v>770</v>
      </c>
      <c r="B422" s="33" t="s">
        <v>306</v>
      </c>
      <c r="C422" s="31" t="s">
        <v>2417</v>
      </c>
      <c r="D422" s="31" t="s">
        <v>1046</v>
      </c>
      <c r="E422" s="32" t="s">
        <v>64</v>
      </c>
      <c r="F422" s="79" t="s">
        <v>1047</v>
      </c>
      <c r="G422" s="33" t="s">
        <v>20</v>
      </c>
      <c r="H422" s="31" t="s">
        <v>1010</v>
      </c>
    </row>
    <row r="423" spans="1:8" ht="43.2" x14ac:dyDescent="0.3">
      <c r="A423" s="31" t="s">
        <v>770</v>
      </c>
      <c r="B423" s="33" t="s">
        <v>306</v>
      </c>
      <c r="C423" s="31" t="s">
        <v>2417</v>
      </c>
      <c r="D423" s="31" t="s">
        <v>1048</v>
      </c>
      <c r="E423" s="32" t="s">
        <v>64</v>
      </c>
      <c r="F423" s="79" t="s">
        <v>1049</v>
      </c>
      <c r="G423" s="33" t="s">
        <v>20</v>
      </c>
      <c r="H423" s="31" t="s">
        <v>1010</v>
      </c>
    </row>
    <row r="424" spans="1:8" ht="43.2" x14ac:dyDescent="0.3">
      <c r="A424" s="31" t="s">
        <v>770</v>
      </c>
      <c r="B424" s="33" t="s">
        <v>306</v>
      </c>
      <c r="C424" s="31" t="s">
        <v>2417</v>
      </c>
      <c r="D424" s="31" t="s">
        <v>1050</v>
      </c>
      <c r="E424" s="32" t="s">
        <v>64</v>
      </c>
      <c r="F424" s="79" t="s">
        <v>1051</v>
      </c>
      <c r="G424" s="33" t="s">
        <v>20</v>
      </c>
      <c r="H424" s="31" t="s">
        <v>1010</v>
      </c>
    </row>
    <row r="425" spans="1:8" ht="43.2" x14ac:dyDescent="0.3">
      <c r="A425" s="31" t="s">
        <v>770</v>
      </c>
      <c r="B425" s="33" t="s">
        <v>306</v>
      </c>
      <c r="C425" s="31" t="s">
        <v>2417</v>
      </c>
      <c r="D425" s="31" t="s">
        <v>1052</v>
      </c>
      <c r="E425" s="32" t="s">
        <v>64</v>
      </c>
      <c r="F425" s="79" t="s">
        <v>1053</v>
      </c>
      <c r="G425" s="33" t="s">
        <v>20</v>
      </c>
      <c r="H425" s="31" t="s">
        <v>1010</v>
      </c>
    </row>
    <row r="426" spans="1:8" ht="43.2" x14ac:dyDescent="0.3">
      <c r="A426" s="31" t="s">
        <v>770</v>
      </c>
      <c r="B426" s="33" t="s">
        <v>306</v>
      </c>
      <c r="C426" s="31" t="s">
        <v>2417</v>
      </c>
      <c r="D426" s="31" t="s">
        <v>1054</v>
      </c>
      <c r="E426" s="32" t="s">
        <v>64</v>
      </c>
      <c r="F426" s="79" t="s">
        <v>1055</v>
      </c>
      <c r="G426" s="33" t="s">
        <v>20</v>
      </c>
      <c r="H426" s="31" t="s">
        <v>1010</v>
      </c>
    </row>
    <row r="427" spans="1:8" ht="43.2" x14ac:dyDescent="0.3">
      <c r="A427" s="31" t="s">
        <v>770</v>
      </c>
      <c r="B427" s="33" t="s">
        <v>306</v>
      </c>
      <c r="C427" s="31" t="s">
        <v>2417</v>
      </c>
      <c r="D427" s="31" t="s">
        <v>1056</v>
      </c>
      <c r="E427" s="32" t="s">
        <v>64</v>
      </c>
      <c r="F427" s="79" t="s">
        <v>1057</v>
      </c>
      <c r="G427" s="33" t="s">
        <v>20</v>
      </c>
      <c r="H427" s="31" t="s">
        <v>1010</v>
      </c>
    </row>
    <row r="428" spans="1:8" ht="43.2" x14ac:dyDescent="0.3">
      <c r="A428" s="31" t="s">
        <v>770</v>
      </c>
      <c r="B428" s="33" t="s">
        <v>306</v>
      </c>
      <c r="C428" s="31" t="s">
        <v>2417</v>
      </c>
      <c r="D428" s="31" t="s">
        <v>1058</v>
      </c>
      <c r="E428" s="32" t="s">
        <v>64</v>
      </c>
      <c r="F428" s="79" t="s">
        <v>1059</v>
      </c>
      <c r="G428" s="33" t="s">
        <v>20</v>
      </c>
      <c r="H428" s="31" t="s">
        <v>1010</v>
      </c>
    </row>
    <row r="429" spans="1:8" ht="43.2" x14ac:dyDescent="0.3">
      <c r="A429" s="31" t="s">
        <v>770</v>
      </c>
      <c r="B429" s="33" t="s">
        <v>306</v>
      </c>
      <c r="C429" s="31" t="s">
        <v>2417</v>
      </c>
      <c r="D429" s="31" t="s">
        <v>1060</v>
      </c>
      <c r="E429" s="32" t="s">
        <v>64</v>
      </c>
      <c r="F429" s="79" t="s">
        <v>1061</v>
      </c>
      <c r="G429" s="33" t="s">
        <v>20</v>
      </c>
      <c r="H429" s="31" t="s">
        <v>1010</v>
      </c>
    </row>
    <row r="430" spans="1:8" ht="72" x14ac:dyDescent="0.3">
      <c r="A430" s="31" t="s">
        <v>770</v>
      </c>
      <c r="B430" s="33" t="s">
        <v>306</v>
      </c>
      <c r="C430" s="31" t="s">
        <v>2417</v>
      </c>
      <c r="D430" s="33" t="s">
        <v>1062</v>
      </c>
      <c r="E430" s="31" t="s">
        <v>73</v>
      </c>
      <c r="F430" s="79" t="s">
        <v>1063</v>
      </c>
      <c r="G430" s="33" t="s">
        <v>20</v>
      </c>
      <c r="H430" s="31" t="s">
        <v>1010</v>
      </c>
    </row>
    <row r="431" spans="1:8" ht="86.4" x14ac:dyDescent="0.3">
      <c r="A431" s="31" t="s">
        <v>770</v>
      </c>
      <c r="B431" s="33" t="s">
        <v>306</v>
      </c>
      <c r="C431" s="31" t="s">
        <v>2417</v>
      </c>
      <c r="D431" s="31" t="s">
        <v>1064</v>
      </c>
      <c r="E431" s="32" t="s">
        <v>64</v>
      </c>
      <c r="F431" s="79" t="s">
        <v>1065</v>
      </c>
      <c r="G431" s="33" t="s">
        <v>20</v>
      </c>
      <c r="H431" s="31" t="s">
        <v>1010</v>
      </c>
    </row>
    <row r="432" spans="1:8" ht="144" x14ac:dyDescent="0.3">
      <c r="A432" s="31" t="s">
        <v>770</v>
      </c>
      <c r="B432" s="33" t="s">
        <v>306</v>
      </c>
      <c r="C432" s="31" t="s">
        <v>2417</v>
      </c>
      <c r="D432" s="31" t="s">
        <v>1066</v>
      </c>
      <c r="E432" s="32" t="s">
        <v>64</v>
      </c>
      <c r="F432" s="79" t="s">
        <v>1067</v>
      </c>
      <c r="G432" s="33" t="s">
        <v>20</v>
      </c>
      <c r="H432" s="31" t="s">
        <v>1010</v>
      </c>
    </row>
    <row r="433" spans="1:8" ht="86.4" x14ac:dyDescent="0.3">
      <c r="A433" s="31" t="s">
        <v>770</v>
      </c>
      <c r="B433" s="33" t="s">
        <v>306</v>
      </c>
      <c r="C433" s="31" t="s">
        <v>2417</v>
      </c>
      <c r="D433" s="31" t="s">
        <v>1068</v>
      </c>
      <c r="E433" s="32" t="s">
        <v>64</v>
      </c>
      <c r="F433" s="79" t="s">
        <v>1069</v>
      </c>
      <c r="G433" s="33" t="s">
        <v>20</v>
      </c>
      <c r="H433" s="31" t="s">
        <v>1010</v>
      </c>
    </row>
    <row r="434" spans="1:8" ht="72" x14ac:dyDescent="0.3">
      <c r="A434" s="31" t="s">
        <v>770</v>
      </c>
      <c r="B434" s="33" t="s">
        <v>306</v>
      </c>
      <c r="C434" s="31" t="s">
        <v>2417</v>
      </c>
      <c r="D434" s="31" t="s">
        <v>1070</v>
      </c>
      <c r="E434" s="32" t="s">
        <v>64</v>
      </c>
      <c r="F434" s="79" t="s">
        <v>1071</v>
      </c>
      <c r="G434" s="33" t="s">
        <v>20</v>
      </c>
      <c r="H434" s="31" t="s">
        <v>1010</v>
      </c>
    </row>
    <row r="435" spans="1:8" ht="72" x14ac:dyDescent="0.3">
      <c r="A435" s="31" t="s">
        <v>770</v>
      </c>
      <c r="B435" s="33" t="s">
        <v>306</v>
      </c>
      <c r="C435" s="31" t="s">
        <v>2417</v>
      </c>
      <c r="D435" s="31" t="s">
        <v>1072</v>
      </c>
      <c r="E435" s="32" t="s">
        <v>64</v>
      </c>
      <c r="F435" s="79" t="s">
        <v>1989</v>
      </c>
      <c r="G435" s="33" t="s">
        <v>20</v>
      </c>
      <c r="H435" s="31" t="s">
        <v>1010</v>
      </c>
    </row>
    <row r="436" spans="1:8" ht="43.2" x14ac:dyDescent="0.3">
      <c r="A436" s="31" t="s">
        <v>770</v>
      </c>
      <c r="B436" s="33" t="s">
        <v>306</v>
      </c>
      <c r="C436" s="31" t="s">
        <v>2417</v>
      </c>
      <c r="D436" s="31" t="s">
        <v>1073</v>
      </c>
      <c r="E436" s="32" t="s">
        <v>64</v>
      </c>
      <c r="F436" s="79" t="s">
        <v>1074</v>
      </c>
      <c r="G436" s="33" t="s">
        <v>20</v>
      </c>
      <c r="H436" s="31" t="s">
        <v>1010</v>
      </c>
    </row>
    <row r="437" spans="1:8" ht="43.2" x14ac:dyDescent="0.3">
      <c r="A437" s="31" t="s">
        <v>770</v>
      </c>
      <c r="B437" s="33" t="s">
        <v>306</v>
      </c>
      <c r="C437" s="31" t="s">
        <v>2417</v>
      </c>
      <c r="D437" s="31" t="s">
        <v>1075</v>
      </c>
      <c r="E437" s="32" t="s">
        <v>64</v>
      </c>
      <c r="F437" s="79" t="s">
        <v>1076</v>
      </c>
      <c r="G437" s="33" t="s">
        <v>20</v>
      </c>
      <c r="H437" s="31" t="s">
        <v>1010</v>
      </c>
    </row>
    <row r="438" spans="1:8" ht="57.6" x14ac:dyDescent="0.3">
      <c r="A438" s="31" t="s">
        <v>770</v>
      </c>
      <c r="B438" s="33" t="s">
        <v>306</v>
      </c>
      <c r="C438" s="31" t="s">
        <v>2417</v>
      </c>
      <c r="D438" s="31" t="s">
        <v>1077</v>
      </c>
      <c r="E438" s="32" t="s">
        <v>64</v>
      </c>
      <c r="F438" s="79" t="s">
        <v>1078</v>
      </c>
      <c r="G438" s="33" t="s">
        <v>20</v>
      </c>
      <c r="H438" s="31" t="s">
        <v>1010</v>
      </c>
    </row>
    <row r="439" spans="1:8" ht="57.6" x14ac:dyDescent="0.3">
      <c r="A439" s="31" t="s">
        <v>770</v>
      </c>
      <c r="B439" s="33" t="s">
        <v>306</v>
      </c>
      <c r="C439" s="31" t="s">
        <v>2417</v>
      </c>
      <c r="D439" s="31" t="s">
        <v>1079</v>
      </c>
      <c r="E439" s="32" t="s">
        <v>64</v>
      </c>
      <c r="F439" s="79" t="s">
        <v>1080</v>
      </c>
      <c r="G439" s="33" t="s">
        <v>20</v>
      </c>
      <c r="H439" s="31" t="s">
        <v>1010</v>
      </c>
    </row>
    <row r="440" spans="1:8" ht="43.2" x14ac:dyDescent="0.3">
      <c r="A440" s="31" t="s">
        <v>770</v>
      </c>
      <c r="B440" s="33" t="s">
        <v>306</v>
      </c>
      <c r="C440" s="31" t="s">
        <v>2417</v>
      </c>
      <c r="D440" s="31" t="s">
        <v>1081</v>
      </c>
      <c r="E440" s="32" t="s">
        <v>64</v>
      </c>
      <c r="F440" s="79" t="s">
        <v>1082</v>
      </c>
      <c r="G440" s="33" t="s">
        <v>20</v>
      </c>
      <c r="H440" s="31" t="s">
        <v>1010</v>
      </c>
    </row>
    <row r="441" spans="1:8" ht="43.2" x14ac:dyDescent="0.3">
      <c r="A441" s="31" t="s">
        <v>770</v>
      </c>
      <c r="B441" s="33" t="s">
        <v>306</v>
      </c>
      <c r="C441" s="31" t="s">
        <v>2417</v>
      </c>
      <c r="D441" s="33" t="s">
        <v>1083</v>
      </c>
      <c r="E441" s="32" t="s">
        <v>64</v>
      </c>
      <c r="F441" s="79" t="s">
        <v>1084</v>
      </c>
      <c r="G441" s="33" t="s">
        <v>20</v>
      </c>
      <c r="H441" s="31" t="s">
        <v>1010</v>
      </c>
    </row>
    <row r="442" spans="1:8" ht="43.2" x14ac:dyDescent="0.3">
      <c r="A442" s="31" t="s">
        <v>770</v>
      </c>
      <c r="B442" s="33" t="s">
        <v>306</v>
      </c>
      <c r="C442" s="31" t="s">
        <v>2417</v>
      </c>
      <c r="D442" s="31" t="s">
        <v>1085</v>
      </c>
      <c r="E442" s="31" t="s">
        <v>73</v>
      </c>
      <c r="F442" s="79" t="s">
        <v>1086</v>
      </c>
      <c r="G442" s="33" t="s">
        <v>20</v>
      </c>
      <c r="H442" s="31" t="s">
        <v>1010</v>
      </c>
    </row>
    <row r="443" spans="1:8" ht="86.4" x14ac:dyDescent="0.3">
      <c r="A443" s="31" t="s">
        <v>770</v>
      </c>
      <c r="B443" s="33" t="s">
        <v>306</v>
      </c>
      <c r="C443" s="31" t="s">
        <v>2417</v>
      </c>
      <c r="D443" s="33" t="s">
        <v>1087</v>
      </c>
      <c r="E443" s="31" t="s">
        <v>73</v>
      </c>
      <c r="F443" s="79" t="s">
        <v>1088</v>
      </c>
      <c r="G443" s="33" t="s">
        <v>20</v>
      </c>
      <c r="H443" s="31" t="s">
        <v>1010</v>
      </c>
    </row>
    <row r="444" spans="1:8" ht="86.4" x14ac:dyDescent="0.3">
      <c r="A444" s="31" t="s">
        <v>770</v>
      </c>
      <c r="B444" s="33" t="s">
        <v>306</v>
      </c>
      <c r="C444" s="31" t="s">
        <v>2417</v>
      </c>
      <c r="D444" s="31" t="s">
        <v>1089</v>
      </c>
      <c r="E444" s="31" t="s">
        <v>73</v>
      </c>
      <c r="F444" s="79" t="s">
        <v>1090</v>
      </c>
      <c r="G444" s="33" t="s">
        <v>20</v>
      </c>
      <c r="H444" s="31" t="s">
        <v>1010</v>
      </c>
    </row>
    <row r="445" spans="1:8" ht="43.2" x14ac:dyDescent="0.3">
      <c r="A445" s="31" t="s">
        <v>770</v>
      </c>
      <c r="B445" s="33" t="s">
        <v>306</v>
      </c>
      <c r="C445" s="31" t="s">
        <v>2417</v>
      </c>
      <c r="D445" s="33" t="s">
        <v>1091</v>
      </c>
      <c r="E445" s="32" t="s">
        <v>60</v>
      </c>
      <c r="F445" s="79" t="s">
        <v>1092</v>
      </c>
      <c r="G445" s="33" t="s">
        <v>20</v>
      </c>
      <c r="H445" s="31" t="s">
        <v>1010</v>
      </c>
    </row>
    <row r="446" spans="1:8" ht="28.8" x14ac:dyDescent="0.3">
      <c r="A446" s="31" t="s">
        <v>770</v>
      </c>
      <c r="B446" s="33" t="s">
        <v>306</v>
      </c>
      <c r="C446" s="31" t="s">
        <v>2417</v>
      </c>
      <c r="D446" s="31" t="s">
        <v>1093</v>
      </c>
      <c r="E446" s="32" t="s">
        <v>64</v>
      </c>
      <c r="F446" s="79" t="s">
        <v>1094</v>
      </c>
      <c r="G446" s="33" t="s">
        <v>20</v>
      </c>
      <c r="H446" s="31" t="s">
        <v>1010</v>
      </c>
    </row>
    <row r="447" spans="1:8" ht="72" x14ac:dyDescent="0.3">
      <c r="A447" s="31" t="s">
        <v>770</v>
      </c>
      <c r="B447" s="33" t="s">
        <v>306</v>
      </c>
      <c r="C447" s="31" t="s">
        <v>2417</v>
      </c>
      <c r="D447" s="31" t="s">
        <v>1095</v>
      </c>
      <c r="E447" s="31" t="s">
        <v>73</v>
      </c>
      <c r="F447" s="79" t="s">
        <v>1096</v>
      </c>
      <c r="G447" s="33" t="s">
        <v>20</v>
      </c>
      <c r="H447" s="31" t="s">
        <v>1010</v>
      </c>
    </row>
    <row r="448" spans="1:8" ht="43.2" x14ac:dyDescent="0.3">
      <c r="A448" s="31" t="s">
        <v>770</v>
      </c>
      <c r="B448" s="33" t="s">
        <v>306</v>
      </c>
      <c r="C448" s="31" t="s">
        <v>2417</v>
      </c>
      <c r="D448" s="31" t="s">
        <v>1097</v>
      </c>
      <c r="E448" s="32" t="s">
        <v>64</v>
      </c>
      <c r="F448" s="79" t="s">
        <v>1098</v>
      </c>
      <c r="G448" s="33" t="s">
        <v>20</v>
      </c>
      <c r="H448" s="31" t="s">
        <v>1010</v>
      </c>
    </row>
    <row r="449" spans="1:8" ht="43.2" x14ac:dyDescent="0.3">
      <c r="A449" s="31" t="s">
        <v>770</v>
      </c>
      <c r="B449" s="33" t="s">
        <v>306</v>
      </c>
      <c r="C449" s="31" t="s">
        <v>2417</v>
      </c>
      <c r="D449" s="33" t="s">
        <v>1099</v>
      </c>
      <c r="E449" s="32" t="s">
        <v>64</v>
      </c>
      <c r="F449" s="79" t="s">
        <v>1100</v>
      </c>
      <c r="G449" s="33" t="s">
        <v>20</v>
      </c>
      <c r="H449" s="31" t="s">
        <v>1010</v>
      </c>
    </row>
    <row r="450" spans="1:8" ht="72" x14ac:dyDescent="0.3">
      <c r="A450" s="31" t="s">
        <v>770</v>
      </c>
      <c r="B450" s="33" t="s">
        <v>306</v>
      </c>
      <c r="C450" s="31" t="s">
        <v>2417</v>
      </c>
      <c r="D450" s="31" t="s">
        <v>1101</v>
      </c>
      <c r="E450" s="32" t="s">
        <v>64</v>
      </c>
      <c r="F450" s="80" t="s">
        <v>1102</v>
      </c>
      <c r="G450" s="33" t="s">
        <v>20</v>
      </c>
      <c r="H450" s="31" t="s">
        <v>1010</v>
      </c>
    </row>
    <row r="451" spans="1:8" ht="72" x14ac:dyDescent="0.3">
      <c r="A451" s="31" t="s">
        <v>770</v>
      </c>
      <c r="B451" s="33" t="s">
        <v>306</v>
      </c>
      <c r="C451" s="31" t="s">
        <v>2417</v>
      </c>
      <c r="D451" s="31" t="s">
        <v>1103</v>
      </c>
      <c r="E451" s="32" t="s">
        <v>64</v>
      </c>
      <c r="F451" s="80" t="s">
        <v>1104</v>
      </c>
      <c r="G451" s="33" t="s">
        <v>20</v>
      </c>
      <c r="H451" s="31" t="s">
        <v>1010</v>
      </c>
    </row>
    <row r="452" spans="1:8" ht="72" x14ac:dyDescent="0.3">
      <c r="A452" s="31" t="s">
        <v>770</v>
      </c>
      <c r="B452" s="33" t="s">
        <v>306</v>
      </c>
      <c r="C452" s="31" t="s">
        <v>2417</v>
      </c>
      <c r="D452" s="31" t="s">
        <v>1105</v>
      </c>
      <c r="E452" s="32" t="s">
        <v>64</v>
      </c>
      <c r="F452" s="80" t="s">
        <v>1106</v>
      </c>
      <c r="G452" s="33" t="s">
        <v>20</v>
      </c>
      <c r="H452" s="31" t="s">
        <v>1010</v>
      </c>
    </row>
    <row r="453" spans="1:8" ht="72" x14ac:dyDescent="0.3">
      <c r="A453" s="31" t="s">
        <v>770</v>
      </c>
      <c r="B453" s="33" t="s">
        <v>306</v>
      </c>
      <c r="C453" s="31" t="s">
        <v>2417</v>
      </c>
      <c r="D453" s="31" t="s">
        <v>1107</v>
      </c>
      <c r="E453" s="32" t="s">
        <v>64</v>
      </c>
      <c r="F453" s="80" t="s">
        <v>1108</v>
      </c>
      <c r="G453" s="33" t="s">
        <v>20</v>
      </c>
      <c r="H453" s="31" t="s">
        <v>1010</v>
      </c>
    </row>
    <row r="454" spans="1:8" ht="72" x14ac:dyDescent="0.3">
      <c r="A454" s="31" t="s">
        <v>770</v>
      </c>
      <c r="B454" s="33" t="s">
        <v>306</v>
      </c>
      <c r="C454" s="31" t="s">
        <v>2417</v>
      </c>
      <c r="D454" s="31" t="s">
        <v>1109</v>
      </c>
      <c r="E454" s="32" t="s">
        <v>64</v>
      </c>
      <c r="F454" s="80" t="s">
        <v>1110</v>
      </c>
      <c r="G454" s="33" t="s">
        <v>20</v>
      </c>
      <c r="H454" s="31" t="s">
        <v>1010</v>
      </c>
    </row>
    <row r="455" spans="1:8" ht="72" x14ac:dyDescent="0.3">
      <c r="A455" s="31" t="s">
        <v>770</v>
      </c>
      <c r="B455" s="33" t="s">
        <v>306</v>
      </c>
      <c r="C455" s="31" t="s">
        <v>2417</v>
      </c>
      <c r="D455" s="31" t="s">
        <v>1111</v>
      </c>
      <c r="E455" s="32" t="s">
        <v>64</v>
      </c>
      <c r="F455" s="80" t="s">
        <v>1112</v>
      </c>
      <c r="G455" s="33" t="s">
        <v>20</v>
      </c>
      <c r="H455" s="31" t="s">
        <v>1010</v>
      </c>
    </row>
    <row r="456" spans="1:8" ht="72" x14ac:dyDescent="0.3">
      <c r="A456" s="31" t="s">
        <v>770</v>
      </c>
      <c r="B456" s="33" t="s">
        <v>306</v>
      </c>
      <c r="C456" s="31" t="s">
        <v>2417</v>
      </c>
      <c r="D456" s="31" t="s">
        <v>1113</v>
      </c>
      <c r="E456" s="32" t="s">
        <v>64</v>
      </c>
      <c r="F456" s="80" t="s">
        <v>1114</v>
      </c>
      <c r="G456" s="33" t="s">
        <v>20</v>
      </c>
      <c r="H456" s="31" t="s">
        <v>1010</v>
      </c>
    </row>
    <row r="457" spans="1:8" ht="72" x14ac:dyDescent="0.3">
      <c r="A457" s="31" t="s">
        <v>770</v>
      </c>
      <c r="B457" s="33" t="s">
        <v>306</v>
      </c>
      <c r="C457" s="31" t="s">
        <v>2417</v>
      </c>
      <c r="D457" s="31" t="s">
        <v>1115</v>
      </c>
      <c r="E457" s="32" t="s">
        <v>64</v>
      </c>
      <c r="F457" s="80" t="s">
        <v>1116</v>
      </c>
      <c r="G457" s="33" t="s">
        <v>20</v>
      </c>
      <c r="H457" s="31" t="s">
        <v>1010</v>
      </c>
    </row>
    <row r="458" spans="1:8" ht="72" x14ac:dyDescent="0.3">
      <c r="A458" s="31" t="s">
        <v>770</v>
      </c>
      <c r="B458" s="33" t="s">
        <v>306</v>
      </c>
      <c r="C458" s="31" t="s">
        <v>2417</v>
      </c>
      <c r="D458" s="31" t="s">
        <v>1117</v>
      </c>
      <c r="E458" s="32" t="s">
        <v>64</v>
      </c>
      <c r="F458" s="80" t="s">
        <v>1118</v>
      </c>
      <c r="G458" s="33" t="s">
        <v>20</v>
      </c>
      <c r="H458" s="31" t="s">
        <v>1010</v>
      </c>
    </row>
    <row r="459" spans="1:8" ht="72" x14ac:dyDescent="0.3">
      <c r="A459" s="31" t="s">
        <v>770</v>
      </c>
      <c r="B459" s="33" t="s">
        <v>306</v>
      </c>
      <c r="C459" s="31" t="s">
        <v>2417</v>
      </c>
      <c r="D459" s="31" t="s">
        <v>1119</v>
      </c>
      <c r="E459" s="32" t="s">
        <v>64</v>
      </c>
      <c r="F459" s="80" t="s">
        <v>1120</v>
      </c>
      <c r="G459" s="33" t="s">
        <v>20</v>
      </c>
      <c r="H459" s="31" t="s">
        <v>1010</v>
      </c>
    </row>
    <row r="460" spans="1:8" ht="72" x14ac:dyDescent="0.3">
      <c r="A460" s="31" t="s">
        <v>770</v>
      </c>
      <c r="B460" s="33" t="s">
        <v>306</v>
      </c>
      <c r="C460" s="31" t="s">
        <v>2417</v>
      </c>
      <c r="D460" s="31" t="s">
        <v>1121</v>
      </c>
      <c r="E460" s="32" t="s">
        <v>64</v>
      </c>
      <c r="F460" s="80" t="s">
        <v>1122</v>
      </c>
      <c r="G460" s="33" t="s">
        <v>20</v>
      </c>
      <c r="H460" s="31" t="s">
        <v>1010</v>
      </c>
    </row>
    <row r="461" spans="1:8" ht="72" x14ac:dyDescent="0.3">
      <c r="A461" s="31" t="s">
        <v>770</v>
      </c>
      <c r="B461" s="33" t="s">
        <v>306</v>
      </c>
      <c r="C461" s="31" t="s">
        <v>2417</v>
      </c>
      <c r="D461" s="31" t="s">
        <v>1123</v>
      </c>
      <c r="E461" s="32" t="s">
        <v>64</v>
      </c>
      <c r="F461" s="80" t="s">
        <v>1124</v>
      </c>
      <c r="G461" s="33" t="s">
        <v>20</v>
      </c>
      <c r="H461" s="31" t="s">
        <v>1010</v>
      </c>
    </row>
    <row r="462" spans="1:8" ht="72" x14ac:dyDescent="0.3">
      <c r="A462" s="31" t="s">
        <v>770</v>
      </c>
      <c r="B462" s="33" t="s">
        <v>306</v>
      </c>
      <c r="C462" s="31" t="s">
        <v>2417</v>
      </c>
      <c r="D462" s="31" t="s">
        <v>1125</v>
      </c>
      <c r="E462" s="32" t="s">
        <v>64</v>
      </c>
      <c r="F462" s="80" t="s">
        <v>1126</v>
      </c>
      <c r="G462" s="33" t="s">
        <v>20</v>
      </c>
      <c r="H462" s="31" t="s">
        <v>1010</v>
      </c>
    </row>
    <row r="463" spans="1:8" ht="72" x14ac:dyDescent="0.3">
      <c r="A463" s="31" t="s">
        <v>770</v>
      </c>
      <c r="B463" s="33" t="s">
        <v>306</v>
      </c>
      <c r="C463" s="31" t="s">
        <v>2417</v>
      </c>
      <c r="D463" s="31" t="s">
        <v>1127</v>
      </c>
      <c r="E463" s="32" t="s">
        <v>64</v>
      </c>
      <c r="F463" s="80" t="s">
        <v>1128</v>
      </c>
      <c r="G463" s="33" t="s">
        <v>20</v>
      </c>
      <c r="H463" s="31" t="s">
        <v>1010</v>
      </c>
    </row>
    <row r="464" spans="1:8" ht="72" x14ac:dyDescent="0.3">
      <c r="A464" s="31" t="s">
        <v>770</v>
      </c>
      <c r="B464" s="33" t="s">
        <v>306</v>
      </c>
      <c r="C464" s="31" t="s">
        <v>2417</v>
      </c>
      <c r="D464" s="31" t="s">
        <v>1129</v>
      </c>
      <c r="E464" s="32" t="s">
        <v>64</v>
      </c>
      <c r="F464" s="80" t="s">
        <v>1130</v>
      </c>
      <c r="G464" s="33" t="s">
        <v>20</v>
      </c>
      <c r="H464" s="31" t="s">
        <v>1010</v>
      </c>
    </row>
    <row r="465" spans="1:8" ht="72" x14ac:dyDescent="0.3">
      <c r="A465" s="31" t="s">
        <v>770</v>
      </c>
      <c r="B465" s="33" t="s">
        <v>306</v>
      </c>
      <c r="C465" s="31" t="s">
        <v>2417</v>
      </c>
      <c r="D465" s="31" t="s">
        <v>1131</v>
      </c>
      <c r="E465" s="32" t="s">
        <v>64</v>
      </c>
      <c r="F465" s="80" t="s">
        <v>1132</v>
      </c>
      <c r="G465" s="33" t="s">
        <v>20</v>
      </c>
      <c r="H465" s="31" t="s">
        <v>1010</v>
      </c>
    </row>
    <row r="466" spans="1:8" ht="72" x14ac:dyDescent="0.3">
      <c r="A466" s="31" t="s">
        <v>770</v>
      </c>
      <c r="B466" s="33" t="s">
        <v>306</v>
      </c>
      <c r="C466" s="31" t="s">
        <v>2417</v>
      </c>
      <c r="D466" s="31" t="s">
        <v>1133</v>
      </c>
      <c r="E466" s="32" t="s">
        <v>64</v>
      </c>
      <c r="F466" s="80" t="s">
        <v>1134</v>
      </c>
      <c r="G466" s="33" t="s">
        <v>20</v>
      </c>
      <c r="H466" s="31" t="s">
        <v>1010</v>
      </c>
    </row>
    <row r="467" spans="1:8" ht="72" x14ac:dyDescent="0.3">
      <c r="A467" s="31" t="s">
        <v>770</v>
      </c>
      <c r="B467" s="33" t="s">
        <v>306</v>
      </c>
      <c r="C467" s="31" t="s">
        <v>2417</v>
      </c>
      <c r="D467" s="31" t="s">
        <v>1135</v>
      </c>
      <c r="E467" s="32" t="s">
        <v>64</v>
      </c>
      <c r="F467" s="80" t="s">
        <v>1136</v>
      </c>
      <c r="G467" s="33" t="s">
        <v>20</v>
      </c>
      <c r="H467" s="31" t="s">
        <v>1010</v>
      </c>
    </row>
    <row r="468" spans="1:8" ht="72" x14ac:dyDescent="0.3">
      <c r="A468" s="31" t="s">
        <v>770</v>
      </c>
      <c r="B468" s="33" t="s">
        <v>306</v>
      </c>
      <c r="C468" s="31" t="s">
        <v>2417</v>
      </c>
      <c r="D468" s="31" t="s">
        <v>1137</v>
      </c>
      <c r="E468" s="32" t="s">
        <v>64</v>
      </c>
      <c r="F468" s="80" t="s">
        <v>1138</v>
      </c>
      <c r="G468" s="33" t="s">
        <v>20</v>
      </c>
      <c r="H468" s="31" t="s">
        <v>1010</v>
      </c>
    </row>
    <row r="469" spans="1:8" ht="72" x14ac:dyDescent="0.3">
      <c r="A469" s="31" t="s">
        <v>770</v>
      </c>
      <c r="B469" s="33" t="s">
        <v>306</v>
      </c>
      <c r="C469" s="31" t="s">
        <v>2417</v>
      </c>
      <c r="D469" s="31" t="s">
        <v>1139</v>
      </c>
      <c r="E469" s="32" t="s">
        <v>64</v>
      </c>
      <c r="F469" s="80" t="s">
        <v>1140</v>
      </c>
      <c r="G469" s="33" t="s">
        <v>20</v>
      </c>
      <c r="H469" s="31" t="s">
        <v>1010</v>
      </c>
    </row>
    <row r="470" spans="1:8" ht="72" x14ac:dyDescent="0.3">
      <c r="A470" s="31" t="s">
        <v>770</v>
      </c>
      <c r="B470" s="33" t="s">
        <v>306</v>
      </c>
      <c r="C470" s="31" t="s">
        <v>2417</v>
      </c>
      <c r="D470" s="31" t="s">
        <v>1141</v>
      </c>
      <c r="E470" s="32" t="s">
        <v>64</v>
      </c>
      <c r="F470" s="80" t="s">
        <v>1142</v>
      </c>
      <c r="G470" s="33" t="s">
        <v>20</v>
      </c>
      <c r="H470" s="31" t="s">
        <v>1010</v>
      </c>
    </row>
    <row r="471" spans="1:8" ht="72" x14ac:dyDescent="0.3">
      <c r="A471" s="31" t="s">
        <v>770</v>
      </c>
      <c r="B471" s="33" t="s">
        <v>306</v>
      </c>
      <c r="C471" s="31" t="s">
        <v>2417</v>
      </c>
      <c r="D471" s="31" t="s">
        <v>1143</v>
      </c>
      <c r="E471" s="32" t="s">
        <v>64</v>
      </c>
      <c r="F471" s="80" t="s">
        <v>1144</v>
      </c>
      <c r="G471" s="33" t="s">
        <v>20</v>
      </c>
      <c r="H471" s="31" t="s">
        <v>1010</v>
      </c>
    </row>
    <row r="472" spans="1:8" ht="72" x14ac:dyDescent="0.3">
      <c r="A472" s="31" t="s">
        <v>770</v>
      </c>
      <c r="B472" s="33" t="s">
        <v>306</v>
      </c>
      <c r="C472" s="31" t="s">
        <v>2417</v>
      </c>
      <c r="D472" s="31" t="s">
        <v>1145</v>
      </c>
      <c r="E472" s="32" t="s">
        <v>64</v>
      </c>
      <c r="F472" s="80" t="s">
        <v>1146</v>
      </c>
      <c r="G472" s="33" t="s">
        <v>20</v>
      </c>
      <c r="H472" s="31" t="s">
        <v>1010</v>
      </c>
    </row>
    <row r="473" spans="1:8" ht="72" x14ac:dyDescent="0.3">
      <c r="A473" s="31" t="s">
        <v>770</v>
      </c>
      <c r="B473" s="33" t="s">
        <v>306</v>
      </c>
      <c r="C473" s="31" t="s">
        <v>2417</v>
      </c>
      <c r="D473" s="31" t="s">
        <v>1147</v>
      </c>
      <c r="E473" s="32" t="s">
        <v>64</v>
      </c>
      <c r="F473" s="80" t="s">
        <v>1148</v>
      </c>
      <c r="G473" s="33" t="s">
        <v>20</v>
      </c>
      <c r="H473" s="31" t="s">
        <v>1010</v>
      </c>
    </row>
    <row r="474" spans="1:8" ht="43.2" x14ac:dyDescent="0.3">
      <c r="A474" s="31" t="s">
        <v>770</v>
      </c>
      <c r="B474" s="33" t="s">
        <v>306</v>
      </c>
      <c r="C474" s="31" t="s">
        <v>2417</v>
      </c>
      <c r="D474" s="31" t="s">
        <v>1149</v>
      </c>
      <c r="E474" s="32" t="s">
        <v>60</v>
      </c>
      <c r="F474" s="80" t="s">
        <v>1150</v>
      </c>
      <c r="G474" s="33" t="s">
        <v>20</v>
      </c>
      <c r="H474" s="31" t="s">
        <v>1010</v>
      </c>
    </row>
    <row r="475" spans="1:8" x14ac:dyDescent="0.3">
      <c r="A475" s="31" t="s">
        <v>1151</v>
      </c>
      <c r="B475" s="33" t="s">
        <v>306</v>
      </c>
      <c r="C475" s="31" t="s">
        <v>1152</v>
      </c>
      <c r="D475" s="31" t="s">
        <v>858</v>
      </c>
      <c r="E475" s="33" t="s">
        <v>60</v>
      </c>
      <c r="F475" s="33" t="s">
        <v>1011</v>
      </c>
      <c r="G475" s="33" t="s">
        <v>20</v>
      </c>
      <c r="H475" s="31" t="s">
        <v>1010</v>
      </c>
    </row>
    <row r="476" spans="1:8" x14ac:dyDescent="0.3">
      <c r="A476" s="31" t="s">
        <v>1151</v>
      </c>
      <c r="B476" s="33" t="s">
        <v>306</v>
      </c>
      <c r="C476" s="31" t="s">
        <v>1152</v>
      </c>
      <c r="D476" s="31" t="s">
        <v>1153</v>
      </c>
      <c r="E476" s="33" t="s">
        <v>60</v>
      </c>
      <c r="F476" s="33" t="s">
        <v>1154</v>
      </c>
      <c r="G476" s="33" t="s">
        <v>20</v>
      </c>
      <c r="H476" s="31" t="s">
        <v>1010</v>
      </c>
    </row>
    <row r="477" spans="1:8" x14ac:dyDescent="0.3">
      <c r="A477" s="31" t="s">
        <v>1151</v>
      </c>
      <c r="B477" s="33" t="s">
        <v>306</v>
      </c>
      <c r="C477" s="31" t="s">
        <v>1152</v>
      </c>
      <c r="D477" s="31" t="s">
        <v>1155</v>
      </c>
      <c r="E477" s="33" t="s">
        <v>60</v>
      </c>
      <c r="F477" s="33" t="s">
        <v>1156</v>
      </c>
      <c r="G477" s="33" t="s">
        <v>20</v>
      </c>
      <c r="H477" s="31" t="s">
        <v>1010</v>
      </c>
    </row>
    <row r="478" spans="1:8" x14ac:dyDescent="0.3">
      <c r="A478" s="31" t="s">
        <v>1151</v>
      </c>
      <c r="B478" s="33" t="s">
        <v>306</v>
      </c>
      <c r="C478" s="31" t="s">
        <v>1152</v>
      </c>
      <c r="D478" s="33" t="s">
        <v>1016</v>
      </c>
      <c r="E478" s="33" t="s">
        <v>64</v>
      </c>
      <c r="F478" s="33" t="s">
        <v>795</v>
      </c>
      <c r="G478" s="33" t="s">
        <v>20</v>
      </c>
      <c r="H478" s="31" t="s">
        <v>1010</v>
      </c>
    </row>
    <row r="479" spans="1:8" x14ac:dyDescent="0.3">
      <c r="A479" s="31" t="s">
        <v>1151</v>
      </c>
      <c r="B479" s="33" t="s">
        <v>306</v>
      </c>
      <c r="C479" s="31" t="s">
        <v>1152</v>
      </c>
      <c r="D479" s="31" t="s">
        <v>1157</v>
      </c>
      <c r="E479" s="33" t="s">
        <v>64</v>
      </c>
      <c r="F479" s="33" t="s">
        <v>1158</v>
      </c>
      <c r="G479" s="33" t="s">
        <v>20</v>
      </c>
      <c r="H479" s="31" t="s">
        <v>1010</v>
      </c>
    </row>
    <row r="480" spans="1:8" ht="28.8" x14ac:dyDescent="0.3">
      <c r="A480" s="31" t="s">
        <v>1151</v>
      </c>
      <c r="B480" s="33" t="s">
        <v>306</v>
      </c>
      <c r="C480" s="31" t="s">
        <v>1152</v>
      </c>
      <c r="D480" s="31" t="s">
        <v>1159</v>
      </c>
      <c r="E480" s="33" t="s">
        <v>64</v>
      </c>
      <c r="F480" s="33" t="s">
        <v>1160</v>
      </c>
      <c r="G480" s="33" t="s">
        <v>20</v>
      </c>
      <c r="H480" s="31" t="s">
        <v>1010</v>
      </c>
    </row>
    <row r="481" spans="1:8" ht="72" x14ac:dyDescent="0.3">
      <c r="A481" s="31" t="s">
        <v>1151</v>
      </c>
      <c r="B481" s="33" t="s">
        <v>306</v>
      </c>
      <c r="C481" s="31" t="s">
        <v>1152</v>
      </c>
      <c r="D481" s="31" t="s">
        <v>1161</v>
      </c>
      <c r="E481" s="33" t="s">
        <v>64</v>
      </c>
      <c r="F481" s="31" t="s">
        <v>1162</v>
      </c>
      <c r="G481" s="33" t="s">
        <v>20</v>
      </c>
      <c r="H481" s="31" t="s">
        <v>1010</v>
      </c>
    </row>
    <row r="482" spans="1:8" ht="86.4" x14ac:dyDescent="0.3">
      <c r="A482" s="31" t="s">
        <v>1151</v>
      </c>
      <c r="B482" s="33" t="s">
        <v>306</v>
      </c>
      <c r="C482" s="31" t="s">
        <v>1152</v>
      </c>
      <c r="D482" s="31" t="s">
        <v>1163</v>
      </c>
      <c r="E482" s="33" t="s">
        <v>64</v>
      </c>
      <c r="F482" s="31" t="s">
        <v>1164</v>
      </c>
      <c r="G482" s="33" t="s">
        <v>20</v>
      </c>
      <c r="H482" s="31" t="s">
        <v>1010</v>
      </c>
    </row>
    <row r="483" spans="1:8" ht="72" x14ac:dyDescent="0.3">
      <c r="A483" s="31" t="s">
        <v>1151</v>
      </c>
      <c r="B483" s="33" t="s">
        <v>306</v>
      </c>
      <c r="C483" s="31" t="s">
        <v>1152</v>
      </c>
      <c r="D483" s="31" t="s">
        <v>1165</v>
      </c>
      <c r="E483" s="33" t="s">
        <v>64</v>
      </c>
      <c r="F483" s="31" t="s">
        <v>1166</v>
      </c>
      <c r="G483" s="33" t="s">
        <v>20</v>
      </c>
      <c r="H483" s="31" t="s">
        <v>1010</v>
      </c>
    </row>
    <row r="484" spans="1:8" ht="100.8" x14ac:dyDescent="0.3">
      <c r="A484" s="31" t="s">
        <v>1151</v>
      </c>
      <c r="B484" s="33" t="s">
        <v>306</v>
      </c>
      <c r="C484" s="31" t="s">
        <v>1152</v>
      </c>
      <c r="D484" s="31" t="s">
        <v>1167</v>
      </c>
      <c r="E484" s="33" t="s">
        <v>64</v>
      </c>
      <c r="F484" s="31" t="s">
        <v>1168</v>
      </c>
      <c r="G484" s="33" t="s">
        <v>20</v>
      </c>
      <c r="H484" s="31" t="s">
        <v>1010</v>
      </c>
    </row>
    <row r="485" spans="1:8" ht="115.2" x14ac:dyDescent="0.3">
      <c r="A485" s="31" t="s">
        <v>1151</v>
      </c>
      <c r="B485" s="33" t="s">
        <v>306</v>
      </c>
      <c r="C485" s="31" t="s">
        <v>1152</v>
      </c>
      <c r="D485" s="31" t="s">
        <v>1169</v>
      </c>
      <c r="E485" s="33" t="s">
        <v>64</v>
      </c>
      <c r="F485" s="31" t="s">
        <v>1170</v>
      </c>
      <c r="G485" s="33" t="s">
        <v>20</v>
      </c>
      <c r="H485" s="31" t="s">
        <v>1010</v>
      </c>
    </row>
    <row r="486" spans="1:8" ht="115.2" x14ac:dyDescent="0.3">
      <c r="A486" s="31" t="s">
        <v>1151</v>
      </c>
      <c r="B486" s="33" t="s">
        <v>306</v>
      </c>
      <c r="C486" s="31" t="s">
        <v>1152</v>
      </c>
      <c r="D486" s="31" t="s">
        <v>1171</v>
      </c>
      <c r="E486" s="33" t="s">
        <v>64</v>
      </c>
      <c r="F486" s="31" t="s">
        <v>1172</v>
      </c>
      <c r="G486" s="33" t="s">
        <v>20</v>
      </c>
      <c r="H486" s="31" t="s">
        <v>1010</v>
      </c>
    </row>
    <row r="487" spans="1:8" ht="115.2" x14ac:dyDescent="0.3">
      <c r="A487" s="31" t="s">
        <v>1151</v>
      </c>
      <c r="B487" s="33" t="s">
        <v>306</v>
      </c>
      <c r="C487" s="31" t="s">
        <v>1152</v>
      </c>
      <c r="D487" s="31" t="s">
        <v>1173</v>
      </c>
      <c r="E487" s="33" t="s">
        <v>64</v>
      </c>
      <c r="F487" s="31" t="s">
        <v>1174</v>
      </c>
      <c r="G487" s="33" t="s">
        <v>20</v>
      </c>
      <c r="H487" s="31" t="s">
        <v>1010</v>
      </c>
    </row>
    <row r="488" spans="1:8" ht="115.2" x14ac:dyDescent="0.3">
      <c r="A488" s="31" t="s">
        <v>1151</v>
      </c>
      <c r="B488" s="33" t="s">
        <v>306</v>
      </c>
      <c r="C488" s="31" t="s">
        <v>1152</v>
      </c>
      <c r="D488" s="31" t="s">
        <v>1175</v>
      </c>
      <c r="E488" s="33" t="s">
        <v>64</v>
      </c>
      <c r="F488" s="31" t="s">
        <v>1176</v>
      </c>
      <c r="G488" s="33" t="s">
        <v>20</v>
      </c>
      <c r="H488" s="31" t="s">
        <v>1010</v>
      </c>
    </row>
    <row r="489" spans="1:8" ht="100.8" x14ac:dyDescent="0.3">
      <c r="A489" s="31" t="s">
        <v>1151</v>
      </c>
      <c r="B489" s="33" t="s">
        <v>306</v>
      </c>
      <c r="C489" s="31" t="s">
        <v>1152</v>
      </c>
      <c r="D489" s="31" t="s">
        <v>1177</v>
      </c>
      <c r="E489" s="33" t="s">
        <v>64</v>
      </c>
      <c r="F489" s="31" t="s">
        <v>1178</v>
      </c>
      <c r="G489" s="33" t="s">
        <v>20</v>
      </c>
      <c r="H489" s="31" t="s">
        <v>1010</v>
      </c>
    </row>
    <row r="490" spans="1:8" ht="115.2" x14ac:dyDescent="0.3">
      <c r="A490" s="31" t="s">
        <v>1151</v>
      </c>
      <c r="B490" s="33" t="s">
        <v>306</v>
      </c>
      <c r="C490" s="31" t="s">
        <v>1152</v>
      </c>
      <c r="D490" s="31" t="s">
        <v>1179</v>
      </c>
      <c r="E490" s="33" t="s">
        <v>64</v>
      </c>
      <c r="F490" s="31" t="s">
        <v>1180</v>
      </c>
      <c r="G490" s="33" t="s">
        <v>20</v>
      </c>
      <c r="H490" s="31" t="s">
        <v>1010</v>
      </c>
    </row>
    <row r="491" spans="1:8" ht="115.2" x14ac:dyDescent="0.3">
      <c r="A491" s="31" t="s">
        <v>1151</v>
      </c>
      <c r="B491" s="33" t="s">
        <v>306</v>
      </c>
      <c r="C491" s="31" t="s">
        <v>1152</v>
      </c>
      <c r="D491" s="31" t="s">
        <v>1181</v>
      </c>
      <c r="E491" s="33" t="s">
        <v>64</v>
      </c>
      <c r="F491" s="31" t="s">
        <v>1182</v>
      </c>
      <c r="G491" s="33" t="s">
        <v>20</v>
      </c>
      <c r="H491" s="31" t="s">
        <v>1010</v>
      </c>
    </row>
    <row r="492" spans="1:8" ht="115.2" x14ac:dyDescent="0.3">
      <c r="A492" s="31" t="s">
        <v>1151</v>
      </c>
      <c r="B492" s="33" t="s">
        <v>306</v>
      </c>
      <c r="C492" s="31" t="s">
        <v>1152</v>
      </c>
      <c r="D492" s="31" t="s">
        <v>1183</v>
      </c>
      <c r="E492" s="33" t="s">
        <v>64</v>
      </c>
      <c r="F492" s="31" t="s">
        <v>1184</v>
      </c>
      <c r="G492" s="33" t="s">
        <v>20</v>
      </c>
      <c r="H492" s="31" t="s">
        <v>1010</v>
      </c>
    </row>
    <row r="493" spans="1:8" ht="115.2" x14ac:dyDescent="0.3">
      <c r="A493" s="31" t="s">
        <v>1151</v>
      </c>
      <c r="B493" s="33" t="s">
        <v>306</v>
      </c>
      <c r="C493" s="31" t="s">
        <v>1152</v>
      </c>
      <c r="D493" s="31" t="s">
        <v>1185</v>
      </c>
      <c r="E493" s="33" t="s">
        <v>64</v>
      </c>
      <c r="F493" s="31" t="s">
        <v>1186</v>
      </c>
      <c r="G493" s="33" t="s">
        <v>20</v>
      </c>
      <c r="H493" s="31" t="s">
        <v>1010</v>
      </c>
    </row>
    <row r="494" spans="1:8" ht="86.4" x14ac:dyDescent="0.3">
      <c r="A494" s="31" t="s">
        <v>1151</v>
      </c>
      <c r="B494" s="33" t="s">
        <v>306</v>
      </c>
      <c r="C494" s="31" t="s">
        <v>1152</v>
      </c>
      <c r="D494" s="31" t="s">
        <v>1187</v>
      </c>
      <c r="E494" s="33" t="s">
        <v>64</v>
      </c>
      <c r="F494" s="31" t="s">
        <v>1188</v>
      </c>
      <c r="G494" s="33" t="s">
        <v>20</v>
      </c>
      <c r="H494" s="31" t="s">
        <v>1010</v>
      </c>
    </row>
    <row r="495" spans="1:8" ht="115.2" x14ac:dyDescent="0.3">
      <c r="A495" s="31" t="s">
        <v>1151</v>
      </c>
      <c r="B495" s="33" t="s">
        <v>306</v>
      </c>
      <c r="C495" s="31" t="s">
        <v>1152</v>
      </c>
      <c r="D495" s="31" t="s">
        <v>1189</v>
      </c>
      <c r="E495" s="33" t="s">
        <v>64</v>
      </c>
      <c r="F495" s="31" t="s">
        <v>1190</v>
      </c>
      <c r="G495" s="33" t="s">
        <v>20</v>
      </c>
      <c r="H495" s="31" t="s">
        <v>1010</v>
      </c>
    </row>
    <row r="496" spans="1:8" ht="129.6" x14ac:dyDescent="0.3">
      <c r="A496" s="31" t="s">
        <v>1151</v>
      </c>
      <c r="B496" s="33" t="s">
        <v>306</v>
      </c>
      <c r="C496" s="31" t="s">
        <v>1152</v>
      </c>
      <c r="D496" s="31" t="s">
        <v>1191</v>
      </c>
      <c r="E496" s="33" t="s">
        <v>64</v>
      </c>
      <c r="F496" s="31" t="s">
        <v>1192</v>
      </c>
      <c r="G496" s="33" t="s">
        <v>20</v>
      </c>
      <c r="H496" s="31" t="s">
        <v>1010</v>
      </c>
    </row>
    <row r="497" spans="1:8" ht="129.6" x14ac:dyDescent="0.3">
      <c r="A497" s="31" t="s">
        <v>1151</v>
      </c>
      <c r="B497" s="33" t="s">
        <v>306</v>
      </c>
      <c r="C497" s="31" t="s">
        <v>1152</v>
      </c>
      <c r="D497" s="31" t="s">
        <v>1193</v>
      </c>
      <c r="E497" s="33" t="s">
        <v>64</v>
      </c>
      <c r="F497" s="31" t="s">
        <v>1194</v>
      </c>
      <c r="G497" s="33" t="s">
        <v>20</v>
      </c>
      <c r="H497" s="31" t="s">
        <v>1010</v>
      </c>
    </row>
    <row r="498" spans="1:8" ht="129.6" x14ac:dyDescent="0.3">
      <c r="A498" s="31" t="s">
        <v>1151</v>
      </c>
      <c r="B498" s="33" t="s">
        <v>306</v>
      </c>
      <c r="C498" s="31" t="s">
        <v>1152</v>
      </c>
      <c r="D498" s="31" t="s">
        <v>1195</v>
      </c>
      <c r="E498" s="33" t="s">
        <v>64</v>
      </c>
      <c r="F498" s="31" t="s">
        <v>1196</v>
      </c>
      <c r="G498" s="33" t="s">
        <v>20</v>
      </c>
      <c r="H498" s="31" t="s">
        <v>1010</v>
      </c>
    </row>
    <row r="499" spans="1:8" ht="129.6" x14ac:dyDescent="0.3">
      <c r="A499" s="31" t="s">
        <v>1151</v>
      </c>
      <c r="B499" s="33" t="s">
        <v>306</v>
      </c>
      <c r="C499" s="31" t="s">
        <v>1152</v>
      </c>
      <c r="D499" s="31" t="s">
        <v>1197</v>
      </c>
      <c r="E499" s="33" t="s">
        <v>64</v>
      </c>
      <c r="F499" s="31" t="s">
        <v>1198</v>
      </c>
      <c r="G499" s="33" t="s">
        <v>20</v>
      </c>
      <c r="H499" s="31" t="s">
        <v>1010</v>
      </c>
    </row>
    <row r="500" spans="1:8" ht="115.2" x14ac:dyDescent="0.3">
      <c r="A500" s="31" t="s">
        <v>1151</v>
      </c>
      <c r="B500" s="33" t="s">
        <v>306</v>
      </c>
      <c r="C500" s="31" t="s">
        <v>1152</v>
      </c>
      <c r="D500" s="31" t="s">
        <v>1199</v>
      </c>
      <c r="E500" s="33" t="s">
        <v>64</v>
      </c>
      <c r="F500" s="31" t="s">
        <v>1200</v>
      </c>
      <c r="G500" s="33" t="s">
        <v>20</v>
      </c>
      <c r="H500" s="31" t="s">
        <v>1010</v>
      </c>
    </row>
    <row r="501" spans="1:8" ht="129.6" x14ac:dyDescent="0.3">
      <c r="A501" s="31" t="s">
        <v>1151</v>
      </c>
      <c r="B501" s="33" t="s">
        <v>306</v>
      </c>
      <c r="C501" s="31" t="s">
        <v>1152</v>
      </c>
      <c r="D501" s="31" t="s">
        <v>1201</v>
      </c>
      <c r="E501" s="33" t="s">
        <v>64</v>
      </c>
      <c r="F501" s="31" t="s">
        <v>1202</v>
      </c>
      <c r="G501" s="33" t="s">
        <v>20</v>
      </c>
      <c r="H501" s="31" t="s">
        <v>1010</v>
      </c>
    </row>
    <row r="502" spans="1:8" ht="129.6" x14ac:dyDescent="0.3">
      <c r="A502" s="31" t="s">
        <v>1151</v>
      </c>
      <c r="B502" s="33" t="s">
        <v>306</v>
      </c>
      <c r="C502" s="31" t="s">
        <v>1152</v>
      </c>
      <c r="D502" s="32" t="s">
        <v>1203</v>
      </c>
      <c r="E502" s="33" t="s">
        <v>64</v>
      </c>
      <c r="F502" s="31" t="s">
        <v>1204</v>
      </c>
      <c r="G502" s="33" t="s">
        <v>20</v>
      </c>
      <c r="H502" s="31" t="s">
        <v>1010</v>
      </c>
    </row>
    <row r="503" spans="1:8" ht="129.6" x14ac:dyDescent="0.3">
      <c r="A503" s="31" t="s">
        <v>1151</v>
      </c>
      <c r="B503" s="33" t="s">
        <v>306</v>
      </c>
      <c r="C503" s="31" t="s">
        <v>1152</v>
      </c>
      <c r="D503" s="32" t="s">
        <v>1205</v>
      </c>
      <c r="E503" s="33" t="s">
        <v>64</v>
      </c>
      <c r="F503" s="31" t="s">
        <v>1206</v>
      </c>
      <c r="G503" s="33" t="s">
        <v>20</v>
      </c>
      <c r="H503" s="31" t="s">
        <v>1010</v>
      </c>
    </row>
    <row r="504" spans="1:8" ht="72" x14ac:dyDescent="0.3">
      <c r="A504" s="31" t="s">
        <v>1151</v>
      </c>
      <c r="B504" s="33" t="s">
        <v>306</v>
      </c>
      <c r="C504" s="31" t="s">
        <v>1152</v>
      </c>
      <c r="D504" s="32" t="s">
        <v>1207</v>
      </c>
      <c r="E504" s="33" t="s">
        <v>64</v>
      </c>
      <c r="F504" s="31" t="s">
        <v>1208</v>
      </c>
      <c r="G504" s="33" t="s">
        <v>20</v>
      </c>
      <c r="H504" s="31" t="s">
        <v>1010</v>
      </c>
    </row>
    <row r="505" spans="1:8" ht="100.8" x14ac:dyDescent="0.3">
      <c r="A505" s="31" t="s">
        <v>1151</v>
      </c>
      <c r="B505" s="33" t="s">
        <v>306</v>
      </c>
      <c r="C505" s="31" t="s">
        <v>1152</v>
      </c>
      <c r="D505" s="32" t="s">
        <v>1209</v>
      </c>
      <c r="E505" s="33" t="s">
        <v>64</v>
      </c>
      <c r="F505" s="31" t="s">
        <v>1210</v>
      </c>
      <c r="G505" s="33" t="s">
        <v>20</v>
      </c>
      <c r="H505" s="31" t="s">
        <v>1010</v>
      </c>
    </row>
    <row r="506" spans="1:8" ht="115.2" x14ac:dyDescent="0.3">
      <c r="A506" s="31" t="s">
        <v>1151</v>
      </c>
      <c r="B506" s="33" t="s">
        <v>306</v>
      </c>
      <c r="C506" s="31" t="s">
        <v>1152</v>
      </c>
      <c r="D506" s="32" t="s">
        <v>1211</v>
      </c>
      <c r="E506" s="33" t="s">
        <v>64</v>
      </c>
      <c r="F506" s="31" t="s">
        <v>1212</v>
      </c>
      <c r="G506" s="33" t="s">
        <v>20</v>
      </c>
      <c r="H506" s="31" t="s">
        <v>1010</v>
      </c>
    </row>
    <row r="507" spans="1:8" ht="115.2" x14ac:dyDescent="0.3">
      <c r="A507" s="31" t="s">
        <v>1151</v>
      </c>
      <c r="B507" s="33" t="s">
        <v>306</v>
      </c>
      <c r="C507" s="31" t="s">
        <v>1152</v>
      </c>
      <c r="D507" s="32" t="s">
        <v>1213</v>
      </c>
      <c r="E507" s="33" t="s">
        <v>64</v>
      </c>
      <c r="F507" s="31" t="s">
        <v>1214</v>
      </c>
      <c r="G507" s="33" t="s">
        <v>20</v>
      </c>
      <c r="H507" s="31" t="s">
        <v>1010</v>
      </c>
    </row>
    <row r="508" spans="1:8" ht="115.2" x14ac:dyDescent="0.3">
      <c r="A508" s="31" t="s">
        <v>1151</v>
      </c>
      <c r="B508" s="33" t="s">
        <v>306</v>
      </c>
      <c r="C508" s="31" t="s">
        <v>1152</v>
      </c>
      <c r="D508" s="32" t="s">
        <v>1215</v>
      </c>
      <c r="E508" s="33" t="s">
        <v>64</v>
      </c>
      <c r="F508" s="31" t="s">
        <v>1216</v>
      </c>
      <c r="G508" s="33" t="s">
        <v>20</v>
      </c>
      <c r="H508" s="31" t="s">
        <v>1010</v>
      </c>
    </row>
    <row r="509" spans="1:8" ht="115.2" x14ac:dyDescent="0.3">
      <c r="A509" s="31" t="s">
        <v>1151</v>
      </c>
      <c r="B509" s="33" t="s">
        <v>306</v>
      </c>
      <c r="C509" s="31" t="s">
        <v>1152</v>
      </c>
      <c r="D509" s="32" t="s">
        <v>1217</v>
      </c>
      <c r="E509" s="33" t="s">
        <v>64</v>
      </c>
      <c r="F509" s="31" t="s">
        <v>1218</v>
      </c>
      <c r="G509" s="33" t="s">
        <v>20</v>
      </c>
      <c r="H509" s="31" t="s">
        <v>1010</v>
      </c>
    </row>
    <row r="510" spans="1:8" ht="100.8" x14ac:dyDescent="0.3">
      <c r="A510" s="31" t="s">
        <v>1151</v>
      </c>
      <c r="B510" s="33" t="s">
        <v>306</v>
      </c>
      <c r="C510" s="31" t="s">
        <v>1152</v>
      </c>
      <c r="D510" s="32" t="s">
        <v>1219</v>
      </c>
      <c r="E510" s="33" t="s">
        <v>64</v>
      </c>
      <c r="F510" s="31" t="s">
        <v>1220</v>
      </c>
      <c r="G510" s="33" t="s">
        <v>20</v>
      </c>
      <c r="H510" s="31" t="s">
        <v>1010</v>
      </c>
    </row>
    <row r="511" spans="1:8" ht="129.6" x14ac:dyDescent="0.3">
      <c r="A511" s="31" t="s">
        <v>1151</v>
      </c>
      <c r="B511" s="33" t="s">
        <v>306</v>
      </c>
      <c r="C511" s="31" t="s">
        <v>1152</v>
      </c>
      <c r="D511" s="32" t="s">
        <v>1221</v>
      </c>
      <c r="E511" s="33" t="s">
        <v>64</v>
      </c>
      <c r="F511" s="31" t="s">
        <v>1222</v>
      </c>
      <c r="G511" s="33" t="s">
        <v>20</v>
      </c>
      <c r="H511" s="31" t="s">
        <v>1010</v>
      </c>
    </row>
    <row r="512" spans="1:8" ht="129.6" x14ac:dyDescent="0.3">
      <c r="A512" s="31" t="s">
        <v>1151</v>
      </c>
      <c r="B512" s="33" t="s">
        <v>306</v>
      </c>
      <c r="C512" s="31" t="s">
        <v>1152</v>
      </c>
      <c r="D512" s="32" t="s">
        <v>1223</v>
      </c>
      <c r="E512" s="33" t="s">
        <v>64</v>
      </c>
      <c r="F512" s="31" t="s">
        <v>1224</v>
      </c>
      <c r="G512" s="33" t="s">
        <v>20</v>
      </c>
      <c r="H512" s="31" t="s">
        <v>1010</v>
      </c>
    </row>
    <row r="513" spans="1:8" ht="129.6" x14ac:dyDescent="0.3">
      <c r="A513" s="31" t="s">
        <v>1151</v>
      </c>
      <c r="B513" s="33" t="s">
        <v>306</v>
      </c>
      <c r="C513" s="31" t="s">
        <v>1152</v>
      </c>
      <c r="D513" s="32" t="s">
        <v>1225</v>
      </c>
      <c r="E513" s="33" t="s">
        <v>64</v>
      </c>
      <c r="F513" s="31" t="s">
        <v>1226</v>
      </c>
      <c r="G513" s="33" t="s">
        <v>20</v>
      </c>
      <c r="H513" s="31" t="s">
        <v>1010</v>
      </c>
    </row>
    <row r="514" spans="1:8" ht="129.6" x14ac:dyDescent="0.3">
      <c r="A514" s="31" t="s">
        <v>1151</v>
      </c>
      <c r="B514" s="33" t="s">
        <v>306</v>
      </c>
      <c r="C514" s="31" t="s">
        <v>1152</v>
      </c>
      <c r="D514" s="32" t="s">
        <v>1227</v>
      </c>
      <c r="E514" s="33" t="s">
        <v>64</v>
      </c>
      <c r="F514" s="31" t="s">
        <v>1228</v>
      </c>
      <c r="G514" s="33" t="s">
        <v>20</v>
      </c>
      <c r="H514" s="31" t="s">
        <v>1010</v>
      </c>
    </row>
    <row r="515" spans="1:8" ht="43.2" x14ac:dyDescent="0.3">
      <c r="A515" s="32" t="s">
        <v>57</v>
      </c>
      <c r="B515" s="35" t="s">
        <v>58</v>
      </c>
      <c r="C515" s="72" t="s">
        <v>1964</v>
      </c>
      <c r="D515" s="32" t="s">
        <v>59</v>
      </c>
      <c r="E515" s="35" t="s">
        <v>60</v>
      </c>
      <c r="F515" s="35" t="s">
        <v>62</v>
      </c>
      <c r="G515" s="33" t="s">
        <v>26</v>
      </c>
      <c r="H515" s="35" t="s">
        <v>61</v>
      </c>
    </row>
    <row r="516" spans="1:8" ht="28.8" x14ac:dyDescent="0.3">
      <c r="A516" s="32" t="s">
        <v>57</v>
      </c>
      <c r="B516" s="35" t="s">
        <v>58</v>
      </c>
      <c r="C516" s="72" t="s">
        <v>1964</v>
      </c>
      <c r="D516" s="32" t="s">
        <v>63</v>
      </c>
      <c r="E516" s="35" t="s">
        <v>64</v>
      </c>
      <c r="F516" s="35" t="s">
        <v>65</v>
      </c>
      <c r="G516" s="35" t="s">
        <v>26</v>
      </c>
      <c r="H516" s="35" t="s">
        <v>61</v>
      </c>
    </row>
    <row r="517" spans="1:8" ht="43.2" x14ac:dyDescent="0.3">
      <c r="A517" s="32" t="s">
        <v>57</v>
      </c>
      <c r="B517" s="35" t="s">
        <v>58</v>
      </c>
      <c r="C517" s="72" t="s">
        <v>1964</v>
      </c>
      <c r="D517" s="32" t="s">
        <v>66</v>
      </c>
      <c r="E517" s="35" t="s">
        <v>60</v>
      </c>
      <c r="F517" s="35" t="s">
        <v>67</v>
      </c>
      <c r="G517" s="35" t="s">
        <v>26</v>
      </c>
      <c r="H517" s="35" t="s">
        <v>61</v>
      </c>
    </row>
    <row r="518" spans="1:8" ht="28.8" x14ac:dyDescent="0.3">
      <c r="A518" s="32" t="s">
        <v>57</v>
      </c>
      <c r="B518" s="35" t="s">
        <v>58</v>
      </c>
      <c r="C518" s="72" t="s">
        <v>1964</v>
      </c>
      <c r="D518" s="32" t="s">
        <v>68</v>
      </c>
      <c r="E518" s="35" t="s">
        <v>60</v>
      </c>
      <c r="F518" s="35" t="s">
        <v>69</v>
      </c>
      <c r="G518" s="35" t="s">
        <v>26</v>
      </c>
      <c r="H518" s="35" t="s">
        <v>61</v>
      </c>
    </row>
    <row r="519" spans="1:8" ht="28.8" x14ac:dyDescent="0.3">
      <c r="A519" s="32" t="s">
        <v>57</v>
      </c>
      <c r="B519" s="35" t="s">
        <v>58</v>
      </c>
      <c r="C519" s="72" t="s">
        <v>1964</v>
      </c>
      <c r="D519" s="32" t="s">
        <v>70</v>
      </c>
      <c r="E519" s="35" t="s">
        <v>60</v>
      </c>
      <c r="F519" s="35" t="s">
        <v>71</v>
      </c>
      <c r="G519" s="35" t="s">
        <v>26</v>
      </c>
      <c r="H519" s="35" t="s">
        <v>61</v>
      </c>
    </row>
    <row r="520" spans="1:8" ht="28.8" x14ac:dyDescent="0.3">
      <c r="A520" s="32" t="s">
        <v>57</v>
      </c>
      <c r="B520" s="35" t="s">
        <v>58</v>
      </c>
      <c r="C520" s="72" t="s">
        <v>1964</v>
      </c>
      <c r="D520" s="32" t="s">
        <v>72</v>
      </c>
      <c r="E520" s="31" t="s">
        <v>73</v>
      </c>
      <c r="F520" s="35" t="s">
        <v>74</v>
      </c>
      <c r="G520" s="35" t="s">
        <v>26</v>
      </c>
      <c r="H520" s="35" t="s">
        <v>61</v>
      </c>
    </row>
    <row r="521" spans="1:8" ht="172.8" x14ac:dyDescent="0.3">
      <c r="A521" s="32" t="s">
        <v>57</v>
      </c>
      <c r="B521" s="35" t="s">
        <v>58</v>
      </c>
      <c r="C521" s="72" t="s">
        <v>1964</v>
      </c>
      <c r="D521" s="32" t="s">
        <v>75</v>
      </c>
      <c r="E521" s="31" t="s">
        <v>73</v>
      </c>
      <c r="F521" s="35" t="s">
        <v>1229</v>
      </c>
      <c r="G521" s="35" t="s">
        <v>26</v>
      </c>
      <c r="H521" s="35" t="s">
        <v>61</v>
      </c>
    </row>
    <row r="522" spans="1:8" ht="28.8" x14ac:dyDescent="0.3">
      <c r="A522" s="32" t="s">
        <v>57</v>
      </c>
      <c r="B522" s="35" t="s">
        <v>58</v>
      </c>
      <c r="C522" s="72" t="s">
        <v>1964</v>
      </c>
      <c r="D522" s="32" t="s">
        <v>76</v>
      </c>
      <c r="E522" s="35" t="s">
        <v>60</v>
      </c>
      <c r="F522" s="35" t="s">
        <v>77</v>
      </c>
      <c r="G522" s="35" t="s">
        <v>26</v>
      </c>
      <c r="H522" s="35" t="s">
        <v>61</v>
      </c>
    </row>
    <row r="523" spans="1:8" ht="28.8" x14ac:dyDescent="0.3">
      <c r="A523" s="32" t="s">
        <v>57</v>
      </c>
      <c r="B523" s="35" t="s">
        <v>58</v>
      </c>
      <c r="C523" s="72" t="s">
        <v>1964</v>
      </c>
      <c r="D523" s="32" t="s">
        <v>78</v>
      </c>
      <c r="E523" s="35" t="s">
        <v>60</v>
      </c>
      <c r="F523" s="35" t="s">
        <v>79</v>
      </c>
      <c r="G523" s="35" t="s">
        <v>26</v>
      </c>
      <c r="H523" s="35" t="s">
        <v>61</v>
      </c>
    </row>
    <row r="524" spans="1:8" ht="100.8" x14ac:dyDescent="0.3">
      <c r="A524" s="32" t="s">
        <v>57</v>
      </c>
      <c r="B524" s="35" t="s">
        <v>58</v>
      </c>
      <c r="C524" s="72" t="s">
        <v>1964</v>
      </c>
      <c r="D524" s="32" t="s">
        <v>1230</v>
      </c>
      <c r="E524" s="35" t="s">
        <v>64</v>
      </c>
      <c r="F524" s="32" t="s">
        <v>80</v>
      </c>
      <c r="G524" s="35" t="s">
        <v>26</v>
      </c>
      <c r="H524" s="35" t="s">
        <v>61</v>
      </c>
    </row>
    <row r="525" spans="1:8" ht="100.8" x14ac:dyDescent="0.3">
      <c r="A525" s="32" t="s">
        <v>57</v>
      </c>
      <c r="B525" s="35" t="s">
        <v>58</v>
      </c>
      <c r="C525" s="72" t="s">
        <v>1964</v>
      </c>
      <c r="D525" s="32" t="s">
        <v>1231</v>
      </c>
      <c r="E525" s="35" t="s">
        <v>64</v>
      </c>
      <c r="F525" s="32" t="s">
        <v>81</v>
      </c>
      <c r="G525" s="35" t="s">
        <v>26</v>
      </c>
      <c r="H525" s="35" t="s">
        <v>61</v>
      </c>
    </row>
    <row r="526" spans="1:8" ht="100.8" x14ac:dyDescent="0.3">
      <c r="A526" s="32" t="s">
        <v>57</v>
      </c>
      <c r="B526" s="35" t="s">
        <v>58</v>
      </c>
      <c r="C526" s="72" t="s">
        <v>1964</v>
      </c>
      <c r="D526" s="35" t="s">
        <v>1232</v>
      </c>
      <c r="E526" s="35" t="s">
        <v>64</v>
      </c>
      <c r="F526" s="32" t="s">
        <v>82</v>
      </c>
      <c r="G526" s="35" t="s">
        <v>26</v>
      </c>
      <c r="H526" s="35" t="s">
        <v>61</v>
      </c>
    </row>
    <row r="527" spans="1:8" ht="115.2" x14ac:dyDescent="0.3">
      <c r="A527" s="32" t="s">
        <v>57</v>
      </c>
      <c r="B527" s="35" t="s">
        <v>58</v>
      </c>
      <c r="C527" s="72" t="s">
        <v>1964</v>
      </c>
      <c r="D527" s="32" t="s">
        <v>1233</v>
      </c>
      <c r="E527" s="35" t="s">
        <v>64</v>
      </c>
      <c r="F527" s="32" t="s">
        <v>83</v>
      </c>
      <c r="G527" s="35" t="s">
        <v>26</v>
      </c>
      <c r="H527" s="35" t="s">
        <v>61</v>
      </c>
    </row>
    <row r="528" spans="1:8" ht="100.8" x14ac:dyDescent="0.3">
      <c r="A528" s="32" t="s">
        <v>57</v>
      </c>
      <c r="B528" s="35" t="s">
        <v>58</v>
      </c>
      <c r="C528" s="72" t="s">
        <v>1964</v>
      </c>
      <c r="D528" s="32" t="s">
        <v>1234</v>
      </c>
      <c r="E528" s="35" t="s">
        <v>64</v>
      </c>
      <c r="F528" s="32" t="s">
        <v>84</v>
      </c>
      <c r="G528" s="35" t="s">
        <v>26</v>
      </c>
      <c r="H528" s="35" t="s">
        <v>61</v>
      </c>
    </row>
    <row r="529" spans="1:8" ht="100.8" x14ac:dyDescent="0.3">
      <c r="A529" s="32" t="s">
        <v>57</v>
      </c>
      <c r="B529" s="35" t="s">
        <v>58</v>
      </c>
      <c r="C529" s="72" t="s">
        <v>1964</v>
      </c>
      <c r="D529" s="32" t="s">
        <v>1235</v>
      </c>
      <c r="E529" s="35" t="s">
        <v>64</v>
      </c>
      <c r="F529" s="32" t="s">
        <v>85</v>
      </c>
      <c r="G529" s="35" t="s">
        <v>26</v>
      </c>
      <c r="H529" s="35" t="s">
        <v>61</v>
      </c>
    </row>
    <row r="530" spans="1:8" ht="115.2" x14ac:dyDescent="0.3">
      <c r="A530" s="32" t="s">
        <v>57</v>
      </c>
      <c r="B530" s="35" t="s">
        <v>58</v>
      </c>
      <c r="C530" s="72" t="s">
        <v>1964</v>
      </c>
      <c r="D530" s="32" t="s">
        <v>1236</v>
      </c>
      <c r="E530" s="35" t="s">
        <v>64</v>
      </c>
      <c r="F530" s="32" t="s">
        <v>86</v>
      </c>
      <c r="G530" s="35" t="s">
        <v>26</v>
      </c>
      <c r="H530" s="35" t="s">
        <v>61</v>
      </c>
    </row>
    <row r="531" spans="1:8" ht="100.8" x14ac:dyDescent="0.3">
      <c r="A531" s="32" t="s">
        <v>57</v>
      </c>
      <c r="B531" s="35" t="s">
        <v>58</v>
      </c>
      <c r="C531" s="72" t="s">
        <v>1964</v>
      </c>
      <c r="D531" s="32" t="s">
        <v>1237</v>
      </c>
      <c r="E531" s="35" t="s">
        <v>64</v>
      </c>
      <c r="F531" s="32" t="s">
        <v>87</v>
      </c>
      <c r="G531" s="35" t="s">
        <v>26</v>
      </c>
      <c r="H531" s="35" t="s">
        <v>61</v>
      </c>
    </row>
    <row r="532" spans="1:8" ht="115.2" x14ac:dyDescent="0.3">
      <c r="A532" s="32" t="s">
        <v>57</v>
      </c>
      <c r="B532" s="35" t="s">
        <v>58</v>
      </c>
      <c r="C532" s="72" t="s">
        <v>1964</v>
      </c>
      <c r="D532" s="32" t="s">
        <v>1238</v>
      </c>
      <c r="E532" s="35" t="s">
        <v>64</v>
      </c>
      <c r="F532" s="32" t="s">
        <v>88</v>
      </c>
      <c r="G532" s="35" t="s">
        <v>26</v>
      </c>
      <c r="H532" s="35" t="s">
        <v>61</v>
      </c>
    </row>
    <row r="533" spans="1:8" ht="100.8" x14ac:dyDescent="0.3">
      <c r="A533" s="32" t="s">
        <v>57</v>
      </c>
      <c r="B533" s="35" t="s">
        <v>58</v>
      </c>
      <c r="C533" s="72" t="s">
        <v>1964</v>
      </c>
      <c r="D533" s="32" t="s">
        <v>1239</v>
      </c>
      <c r="E533" s="35" t="s">
        <v>64</v>
      </c>
      <c r="F533" s="32" t="s">
        <v>89</v>
      </c>
      <c r="G533" s="35" t="s">
        <v>26</v>
      </c>
      <c r="H533" s="35" t="s">
        <v>61</v>
      </c>
    </row>
    <row r="534" spans="1:8" ht="115.2" x14ac:dyDescent="0.3">
      <c r="A534" s="32" t="s">
        <v>57</v>
      </c>
      <c r="B534" s="35" t="s">
        <v>58</v>
      </c>
      <c r="C534" s="72" t="s">
        <v>1964</v>
      </c>
      <c r="D534" s="32" t="s">
        <v>1240</v>
      </c>
      <c r="E534" s="35" t="s">
        <v>64</v>
      </c>
      <c r="F534" s="32" t="s">
        <v>90</v>
      </c>
      <c r="G534" s="35" t="s">
        <v>26</v>
      </c>
      <c r="H534" s="35" t="s">
        <v>61</v>
      </c>
    </row>
    <row r="535" spans="1:8" ht="115.2" x14ac:dyDescent="0.3">
      <c r="A535" s="32" t="s">
        <v>57</v>
      </c>
      <c r="B535" s="35" t="s">
        <v>58</v>
      </c>
      <c r="C535" s="72" t="s">
        <v>1964</v>
      </c>
      <c r="D535" s="32" t="s">
        <v>1241</v>
      </c>
      <c r="E535" s="35" t="s">
        <v>64</v>
      </c>
      <c r="F535" s="32" t="s">
        <v>91</v>
      </c>
      <c r="G535" s="35" t="s">
        <v>26</v>
      </c>
      <c r="H535" s="35" t="s">
        <v>61</v>
      </c>
    </row>
    <row r="536" spans="1:8" ht="100.8" x14ac:dyDescent="0.3">
      <c r="A536" s="32" t="s">
        <v>57</v>
      </c>
      <c r="B536" s="35" t="s">
        <v>58</v>
      </c>
      <c r="C536" s="72" t="s">
        <v>1964</v>
      </c>
      <c r="D536" s="32" t="s">
        <v>1242</v>
      </c>
      <c r="E536" s="35" t="s">
        <v>64</v>
      </c>
      <c r="F536" s="32" t="s">
        <v>92</v>
      </c>
      <c r="G536" s="35" t="s">
        <v>26</v>
      </c>
      <c r="H536" s="35" t="s">
        <v>61</v>
      </c>
    </row>
    <row r="537" spans="1:8" ht="100.8" x14ac:dyDescent="0.3">
      <c r="A537" s="32" t="s">
        <v>57</v>
      </c>
      <c r="B537" s="35" t="s">
        <v>58</v>
      </c>
      <c r="C537" s="72" t="s">
        <v>1964</v>
      </c>
      <c r="D537" s="32" t="s">
        <v>1243</v>
      </c>
      <c r="E537" s="35" t="s">
        <v>64</v>
      </c>
      <c r="F537" s="32" t="s">
        <v>93</v>
      </c>
      <c r="G537" s="35" t="s">
        <v>26</v>
      </c>
      <c r="H537" s="35" t="s">
        <v>61</v>
      </c>
    </row>
    <row r="538" spans="1:8" ht="100.8" x14ac:dyDescent="0.3">
      <c r="A538" s="32" t="s">
        <v>57</v>
      </c>
      <c r="B538" s="35" t="s">
        <v>58</v>
      </c>
      <c r="C538" s="72" t="s">
        <v>1964</v>
      </c>
      <c r="D538" s="32" t="s">
        <v>1244</v>
      </c>
      <c r="E538" s="35" t="s">
        <v>64</v>
      </c>
      <c r="F538" s="32" t="s">
        <v>94</v>
      </c>
      <c r="G538" s="35" t="s">
        <v>26</v>
      </c>
      <c r="H538" s="35" t="s">
        <v>61</v>
      </c>
    </row>
    <row r="539" spans="1:8" ht="100.8" x14ac:dyDescent="0.3">
      <c r="A539" s="32" t="s">
        <v>57</v>
      </c>
      <c r="B539" s="35" t="s">
        <v>58</v>
      </c>
      <c r="C539" s="72" t="s">
        <v>1964</v>
      </c>
      <c r="D539" s="32" t="s">
        <v>1245</v>
      </c>
      <c r="E539" s="35" t="s">
        <v>64</v>
      </c>
      <c r="F539" s="32" t="s">
        <v>95</v>
      </c>
      <c r="G539" s="35" t="s">
        <v>26</v>
      </c>
      <c r="H539" s="35" t="s">
        <v>61</v>
      </c>
    </row>
    <row r="540" spans="1:8" ht="100.8" x14ac:dyDescent="0.3">
      <c r="A540" s="32" t="s">
        <v>57</v>
      </c>
      <c r="B540" s="35" t="s">
        <v>58</v>
      </c>
      <c r="C540" s="72" t="s">
        <v>1964</v>
      </c>
      <c r="D540" s="32" t="s">
        <v>1246</v>
      </c>
      <c r="E540" s="35" t="s">
        <v>64</v>
      </c>
      <c r="F540" s="32" t="s">
        <v>96</v>
      </c>
      <c r="G540" s="35" t="s">
        <v>26</v>
      </c>
      <c r="H540" s="35" t="s">
        <v>61</v>
      </c>
    </row>
    <row r="541" spans="1:8" ht="115.2" x14ac:dyDescent="0.3">
      <c r="A541" s="32" t="s">
        <v>57</v>
      </c>
      <c r="B541" s="35" t="s">
        <v>58</v>
      </c>
      <c r="C541" s="72" t="s">
        <v>1964</v>
      </c>
      <c r="D541" s="32" t="s">
        <v>1247</v>
      </c>
      <c r="E541" s="35" t="s">
        <v>64</v>
      </c>
      <c r="F541" s="32" t="s">
        <v>97</v>
      </c>
      <c r="G541" s="35" t="s">
        <v>26</v>
      </c>
      <c r="H541" s="35" t="s">
        <v>61</v>
      </c>
    </row>
    <row r="542" spans="1:8" ht="100.8" x14ac:dyDescent="0.3">
      <c r="A542" s="32" t="s">
        <v>57</v>
      </c>
      <c r="B542" s="35" t="s">
        <v>58</v>
      </c>
      <c r="C542" s="72" t="s">
        <v>1964</v>
      </c>
      <c r="D542" s="32" t="s">
        <v>1248</v>
      </c>
      <c r="E542" s="35" t="s">
        <v>64</v>
      </c>
      <c r="F542" s="32" t="s">
        <v>98</v>
      </c>
      <c r="G542" s="35" t="s">
        <v>26</v>
      </c>
      <c r="H542" s="35" t="s">
        <v>61</v>
      </c>
    </row>
    <row r="543" spans="1:8" ht="100.8" x14ac:dyDescent="0.3">
      <c r="A543" s="32" t="s">
        <v>57</v>
      </c>
      <c r="B543" s="35" t="s">
        <v>58</v>
      </c>
      <c r="C543" s="72" t="s">
        <v>1964</v>
      </c>
      <c r="D543" s="32" t="s">
        <v>1249</v>
      </c>
      <c r="E543" s="35" t="s">
        <v>64</v>
      </c>
      <c r="F543" s="32" t="s">
        <v>99</v>
      </c>
      <c r="G543" s="35" t="s">
        <v>26</v>
      </c>
      <c r="H543" s="35" t="s">
        <v>61</v>
      </c>
    </row>
    <row r="544" spans="1:8" ht="115.2" x14ac:dyDescent="0.3">
      <c r="A544" s="32" t="s">
        <v>57</v>
      </c>
      <c r="B544" s="35" t="s">
        <v>58</v>
      </c>
      <c r="C544" s="72" t="s">
        <v>1964</v>
      </c>
      <c r="D544" s="32" t="s">
        <v>1250</v>
      </c>
      <c r="E544" s="35" t="s">
        <v>64</v>
      </c>
      <c r="F544" s="32" t="s">
        <v>100</v>
      </c>
      <c r="G544" s="35" t="s">
        <v>26</v>
      </c>
      <c r="H544" s="35" t="s">
        <v>61</v>
      </c>
    </row>
    <row r="545" spans="1:8" ht="100.8" x14ac:dyDescent="0.3">
      <c r="A545" s="32" t="s">
        <v>57</v>
      </c>
      <c r="B545" s="35" t="s">
        <v>58</v>
      </c>
      <c r="C545" s="72" t="s">
        <v>1964</v>
      </c>
      <c r="D545" s="32" t="s">
        <v>1251</v>
      </c>
      <c r="E545" s="35" t="s">
        <v>64</v>
      </c>
      <c r="F545" s="32" t="s">
        <v>101</v>
      </c>
      <c r="G545" s="35" t="s">
        <v>26</v>
      </c>
      <c r="H545" s="35" t="s">
        <v>61</v>
      </c>
    </row>
    <row r="546" spans="1:8" ht="115.2" x14ac:dyDescent="0.3">
      <c r="A546" s="32" t="s">
        <v>57</v>
      </c>
      <c r="B546" s="35" t="s">
        <v>58</v>
      </c>
      <c r="C546" s="72" t="s">
        <v>1964</v>
      </c>
      <c r="D546" s="32" t="s">
        <v>1252</v>
      </c>
      <c r="E546" s="35" t="s">
        <v>64</v>
      </c>
      <c r="F546" s="32" t="s">
        <v>102</v>
      </c>
      <c r="G546" s="35" t="s">
        <v>26</v>
      </c>
      <c r="H546" s="35" t="s">
        <v>61</v>
      </c>
    </row>
    <row r="547" spans="1:8" ht="100.8" x14ac:dyDescent="0.3">
      <c r="A547" s="32" t="s">
        <v>57</v>
      </c>
      <c r="B547" s="35" t="s">
        <v>58</v>
      </c>
      <c r="C547" s="72" t="s">
        <v>1964</v>
      </c>
      <c r="D547" s="32" t="s">
        <v>1253</v>
      </c>
      <c r="E547" s="35" t="s">
        <v>64</v>
      </c>
      <c r="F547" s="32" t="s">
        <v>103</v>
      </c>
      <c r="G547" s="35" t="s">
        <v>26</v>
      </c>
      <c r="H547" s="35" t="s">
        <v>61</v>
      </c>
    </row>
    <row r="548" spans="1:8" ht="115.2" x14ac:dyDescent="0.3">
      <c r="A548" s="32" t="s">
        <v>57</v>
      </c>
      <c r="B548" s="35" t="s">
        <v>58</v>
      </c>
      <c r="C548" s="72" t="s">
        <v>1964</v>
      </c>
      <c r="D548" s="32" t="s">
        <v>1254</v>
      </c>
      <c r="E548" s="35" t="s">
        <v>64</v>
      </c>
      <c r="F548" s="32" t="s">
        <v>104</v>
      </c>
      <c r="G548" s="35" t="s">
        <v>26</v>
      </c>
      <c r="H548" s="35" t="s">
        <v>61</v>
      </c>
    </row>
    <row r="549" spans="1:8" ht="115.2" x14ac:dyDescent="0.3">
      <c r="A549" s="32" t="s">
        <v>57</v>
      </c>
      <c r="B549" s="35" t="s">
        <v>58</v>
      </c>
      <c r="C549" s="72" t="s">
        <v>1964</v>
      </c>
      <c r="D549" s="32" t="s">
        <v>1255</v>
      </c>
      <c r="E549" s="35" t="s">
        <v>64</v>
      </c>
      <c r="F549" s="32" t="s">
        <v>105</v>
      </c>
      <c r="G549" s="35" t="s">
        <v>26</v>
      </c>
      <c r="H549" s="35" t="s">
        <v>61</v>
      </c>
    </row>
    <row r="550" spans="1:8" ht="100.8" x14ac:dyDescent="0.3">
      <c r="A550" s="32" t="s">
        <v>57</v>
      </c>
      <c r="B550" s="35" t="s">
        <v>58</v>
      </c>
      <c r="C550" s="72" t="s">
        <v>1964</v>
      </c>
      <c r="D550" s="32" t="s">
        <v>1256</v>
      </c>
      <c r="E550" s="35" t="s">
        <v>64</v>
      </c>
      <c r="F550" s="32" t="s">
        <v>106</v>
      </c>
      <c r="G550" s="35" t="s">
        <v>26</v>
      </c>
      <c r="H550" s="35" t="s">
        <v>61</v>
      </c>
    </row>
    <row r="551" spans="1:8" ht="100.8" x14ac:dyDescent="0.3">
      <c r="A551" s="32" t="s">
        <v>57</v>
      </c>
      <c r="B551" s="35" t="s">
        <v>58</v>
      </c>
      <c r="C551" s="72" t="s">
        <v>1964</v>
      </c>
      <c r="D551" s="32" t="s">
        <v>1257</v>
      </c>
      <c r="E551" s="35" t="s">
        <v>64</v>
      </c>
      <c r="F551" s="32" t="s">
        <v>107</v>
      </c>
      <c r="G551" s="35" t="s">
        <v>26</v>
      </c>
      <c r="H551" s="35" t="s">
        <v>61</v>
      </c>
    </row>
    <row r="552" spans="1:8" ht="100.8" x14ac:dyDescent="0.3">
      <c r="A552" s="32" t="s">
        <v>57</v>
      </c>
      <c r="B552" s="35" t="s">
        <v>58</v>
      </c>
      <c r="C552" s="72" t="s">
        <v>1964</v>
      </c>
      <c r="D552" s="32" t="s">
        <v>1258</v>
      </c>
      <c r="E552" s="35" t="s">
        <v>64</v>
      </c>
      <c r="F552" s="32" t="s">
        <v>108</v>
      </c>
      <c r="G552" s="35" t="s">
        <v>26</v>
      </c>
      <c r="H552" s="35" t="s">
        <v>61</v>
      </c>
    </row>
    <row r="553" spans="1:8" ht="100.8" x14ac:dyDescent="0.3">
      <c r="A553" s="32" t="s">
        <v>57</v>
      </c>
      <c r="B553" s="35" t="s">
        <v>58</v>
      </c>
      <c r="C553" s="72" t="s">
        <v>1964</v>
      </c>
      <c r="D553" s="32" t="s">
        <v>1259</v>
      </c>
      <c r="E553" s="35" t="s">
        <v>64</v>
      </c>
      <c r="F553" s="32" t="s">
        <v>109</v>
      </c>
      <c r="G553" s="35" t="s">
        <v>26</v>
      </c>
      <c r="H553" s="35" t="s">
        <v>61</v>
      </c>
    </row>
    <row r="554" spans="1:8" ht="100.8" x14ac:dyDescent="0.3">
      <c r="A554" s="32" t="s">
        <v>57</v>
      </c>
      <c r="B554" s="35" t="s">
        <v>58</v>
      </c>
      <c r="C554" s="72" t="s">
        <v>1964</v>
      </c>
      <c r="D554" s="32" t="s">
        <v>1260</v>
      </c>
      <c r="E554" s="35" t="s">
        <v>64</v>
      </c>
      <c r="F554" s="32" t="s">
        <v>110</v>
      </c>
      <c r="G554" s="35" t="s">
        <v>26</v>
      </c>
      <c r="H554" s="35" t="s">
        <v>61</v>
      </c>
    </row>
    <row r="555" spans="1:8" ht="115.2" x14ac:dyDescent="0.3">
      <c r="A555" s="32" t="s">
        <v>57</v>
      </c>
      <c r="B555" s="35" t="s">
        <v>58</v>
      </c>
      <c r="C555" s="72" t="s">
        <v>1964</v>
      </c>
      <c r="D555" s="32" t="s">
        <v>1261</v>
      </c>
      <c r="E555" s="35" t="s">
        <v>64</v>
      </c>
      <c r="F555" s="32" t="s">
        <v>111</v>
      </c>
      <c r="G555" s="35" t="s">
        <v>26</v>
      </c>
      <c r="H555" s="35" t="s">
        <v>61</v>
      </c>
    </row>
    <row r="556" spans="1:8" ht="100.8" x14ac:dyDescent="0.3">
      <c r="A556" s="32" t="s">
        <v>57</v>
      </c>
      <c r="B556" s="35" t="s">
        <v>58</v>
      </c>
      <c r="C556" s="72" t="s">
        <v>1964</v>
      </c>
      <c r="D556" s="32" t="s">
        <v>1262</v>
      </c>
      <c r="E556" s="35" t="s">
        <v>64</v>
      </c>
      <c r="F556" s="32" t="s">
        <v>112</v>
      </c>
      <c r="G556" s="35" t="s">
        <v>26</v>
      </c>
      <c r="H556" s="35" t="s">
        <v>61</v>
      </c>
    </row>
    <row r="557" spans="1:8" ht="100.8" x14ac:dyDescent="0.3">
      <c r="A557" s="32" t="s">
        <v>57</v>
      </c>
      <c r="B557" s="35" t="s">
        <v>58</v>
      </c>
      <c r="C557" s="72" t="s">
        <v>1964</v>
      </c>
      <c r="D557" s="32" t="s">
        <v>1263</v>
      </c>
      <c r="E557" s="35" t="s">
        <v>64</v>
      </c>
      <c r="F557" s="32" t="s">
        <v>113</v>
      </c>
      <c r="G557" s="35" t="s">
        <v>26</v>
      </c>
      <c r="H557" s="35" t="s">
        <v>61</v>
      </c>
    </row>
    <row r="558" spans="1:8" ht="115.2" x14ac:dyDescent="0.3">
      <c r="A558" s="32" t="s">
        <v>57</v>
      </c>
      <c r="B558" s="35" t="s">
        <v>58</v>
      </c>
      <c r="C558" s="72" t="s">
        <v>1964</v>
      </c>
      <c r="D558" s="32" t="s">
        <v>1264</v>
      </c>
      <c r="E558" s="35" t="s">
        <v>64</v>
      </c>
      <c r="F558" s="32" t="s">
        <v>114</v>
      </c>
      <c r="G558" s="35" t="s">
        <v>26</v>
      </c>
      <c r="H558" s="35" t="s">
        <v>61</v>
      </c>
    </row>
    <row r="559" spans="1:8" ht="100.8" x14ac:dyDescent="0.3">
      <c r="A559" s="32" t="s">
        <v>57</v>
      </c>
      <c r="B559" s="35" t="s">
        <v>58</v>
      </c>
      <c r="C559" s="72" t="s">
        <v>1964</v>
      </c>
      <c r="D559" s="32" t="s">
        <v>1265</v>
      </c>
      <c r="E559" s="35" t="s">
        <v>64</v>
      </c>
      <c r="F559" s="32" t="s">
        <v>115</v>
      </c>
      <c r="G559" s="35" t="s">
        <v>26</v>
      </c>
      <c r="H559" s="35" t="s">
        <v>61</v>
      </c>
    </row>
    <row r="560" spans="1:8" ht="115.2" x14ac:dyDescent="0.3">
      <c r="A560" s="32" t="s">
        <v>57</v>
      </c>
      <c r="B560" s="35" t="s">
        <v>58</v>
      </c>
      <c r="C560" s="72" t="s">
        <v>1964</v>
      </c>
      <c r="D560" s="32" t="s">
        <v>1266</v>
      </c>
      <c r="E560" s="35" t="s">
        <v>64</v>
      </c>
      <c r="F560" s="32" t="s">
        <v>116</v>
      </c>
      <c r="G560" s="35" t="s">
        <v>26</v>
      </c>
      <c r="H560" s="35" t="s">
        <v>61</v>
      </c>
    </row>
    <row r="561" spans="1:8" ht="100.8" x14ac:dyDescent="0.3">
      <c r="A561" s="32" t="s">
        <v>57</v>
      </c>
      <c r="B561" s="35" t="s">
        <v>58</v>
      </c>
      <c r="C561" s="72" t="s">
        <v>1964</v>
      </c>
      <c r="D561" s="32" t="s">
        <v>1267</v>
      </c>
      <c r="E561" s="35" t="s">
        <v>64</v>
      </c>
      <c r="F561" s="32" t="s">
        <v>117</v>
      </c>
      <c r="G561" s="35" t="s">
        <v>26</v>
      </c>
      <c r="H561" s="35" t="s">
        <v>61</v>
      </c>
    </row>
    <row r="562" spans="1:8" ht="115.2" x14ac:dyDescent="0.3">
      <c r="A562" s="32" t="s">
        <v>57</v>
      </c>
      <c r="B562" s="35" t="s">
        <v>58</v>
      </c>
      <c r="C562" s="72" t="s">
        <v>1964</v>
      </c>
      <c r="D562" s="32" t="s">
        <v>1268</v>
      </c>
      <c r="E562" s="35" t="s">
        <v>64</v>
      </c>
      <c r="F562" s="32" t="s">
        <v>118</v>
      </c>
      <c r="G562" s="35" t="s">
        <v>26</v>
      </c>
      <c r="H562" s="35" t="s">
        <v>61</v>
      </c>
    </row>
    <row r="563" spans="1:8" ht="115.2" x14ac:dyDescent="0.3">
      <c r="A563" s="32" t="s">
        <v>57</v>
      </c>
      <c r="B563" s="35" t="s">
        <v>58</v>
      </c>
      <c r="C563" s="72" t="s">
        <v>1964</v>
      </c>
      <c r="D563" s="32" t="s">
        <v>1269</v>
      </c>
      <c r="E563" s="35" t="s">
        <v>64</v>
      </c>
      <c r="F563" s="32" t="s">
        <v>119</v>
      </c>
      <c r="G563" s="35" t="s">
        <v>26</v>
      </c>
      <c r="H563" s="35" t="s">
        <v>61</v>
      </c>
    </row>
    <row r="564" spans="1:8" ht="100.8" x14ac:dyDescent="0.3">
      <c r="A564" s="32" t="s">
        <v>57</v>
      </c>
      <c r="B564" s="35" t="s">
        <v>58</v>
      </c>
      <c r="C564" s="72" t="s">
        <v>1964</v>
      </c>
      <c r="D564" s="32" t="s">
        <v>1270</v>
      </c>
      <c r="E564" s="35" t="s">
        <v>64</v>
      </c>
      <c r="F564" s="32" t="s">
        <v>120</v>
      </c>
      <c r="G564" s="35" t="s">
        <v>26</v>
      </c>
      <c r="H564" s="35" t="s">
        <v>61</v>
      </c>
    </row>
    <row r="565" spans="1:8" ht="100.8" x14ac:dyDescent="0.3">
      <c r="A565" s="32" t="s">
        <v>57</v>
      </c>
      <c r="B565" s="35" t="s">
        <v>58</v>
      </c>
      <c r="C565" s="72" t="s">
        <v>1964</v>
      </c>
      <c r="D565" s="32" t="s">
        <v>1271</v>
      </c>
      <c r="E565" s="35" t="s">
        <v>64</v>
      </c>
      <c r="F565" s="32" t="s">
        <v>121</v>
      </c>
      <c r="G565" s="35" t="s">
        <v>26</v>
      </c>
      <c r="H565" s="35" t="s">
        <v>61</v>
      </c>
    </row>
    <row r="566" spans="1:8" ht="100.8" x14ac:dyDescent="0.3">
      <c r="A566" s="32" t="s">
        <v>57</v>
      </c>
      <c r="B566" s="35" t="s">
        <v>58</v>
      </c>
      <c r="C566" s="72" t="s">
        <v>1964</v>
      </c>
      <c r="D566" s="32" t="s">
        <v>1272</v>
      </c>
      <c r="E566" s="35" t="s">
        <v>64</v>
      </c>
      <c r="F566" s="32" t="s">
        <v>122</v>
      </c>
      <c r="G566" s="35" t="s">
        <v>26</v>
      </c>
      <c r="H566" s="35" t="s">
        <v>61</v>
      </c>
    </row>
    <row r="567" spans="1:8" ht="100.8" x14ac:dyDescent="0.3">
      <c r="A567" s="32" t="s">
        <v>57</v>
      </c>
      <c r="B567" s="35" t="s">
        <v>58</v>
      </c>
      <c r="C567" s="72" t="s">
        <v>1964</v>
      </c>
      <c r="D567" s="32" t="s">
        <v>1273</v>
      </c>
      <c r="E567" s="35" t="s">
        <v>64</v>
      </c>
      <c r="F567" s="32" t="s">
        <v>123</v>
      </c>
      <c r="G567" s="35" t="s">
        <v>26</v>
      </c>
      <c r="H567" s="35" t="s">
        <v>61</v>
      </c>
    </row>
    <row r="568" spans="1:8" ht="100.8" x14ac:dyDescent="0.3">
      <c r="A568" s="32" t="s">
        <v>57</v>
      </c>
      <c r="B568" s="35" t="s">
        <v>58</v>
      </c>
      <c r="C568" s="72" t="s">
        <v>1964</v>
      </c>
      <c r="D568" s="32" t="s">
        <v>1274</v>
      </c>
      <c r="E568" s="35" t="s">
        <v>64</v>
      </c>
      <c r="F568" s="31" t="s">
        <v>124</v>
      </c>
      <c r="G568" s="35" t="s">
        <v>26</v>
      </c>
      <c r="H568" s="35" t="s">
        <v>61</v>
      </c>
    </row>
    <row r="569" spans="1:8" ht="115.2" x14ac:dyDescent="0.3">
      <c r="A569" s="32" t="s">
        <v>57</v>
      </c>
      <c r="B569" s="35" t="s">
        <v>58</v>
      </c>
      <c r="C569" s="72" t="s">
        <v>1964</v>
      </c>
      <c r="D569" s="32" t="s">
        <v>1275</v>
      </c>
      <c r="E569" s="35" t="s">
        <v>64</v>
      </c>
      <c r="F569" s="32" t="s">
        <v>125</v>
      </c>
      <c r="G569" s="35" t="s">
        <v>26</v>
      </c>
      <c r="H569" s="35" t="s">
        <v>61</v>
      </c>
    </row>
    <row r="570" spans="1:8" ht="100.8" x14ac:dyDescent="0.3">
      <c r="A570" s="32" t="s">
        <v>57</v>
      </c>
      <c r="B570" s="35" t="s">
        <v>58</v>
      </c>
      <c r="C570" s="72" t="s">
        <v>1964</v>
      </c>
      <c r="D570" s="32" t="s">
        <v>1276</v>
      </c>
      <c r="E570" s="35" t="s">
        <v>64</v>
      </c>
      <c r="F570" s="32" t="s">
        <v>126</v>
      </c>
      <c r="G570" s="35" t="s">
        <v>26</v>
      </c>
      <c r="H570" s="35" t="s">
        <v>61</v>
      </c>
    </row>
    <row r="571" spans="1:8" ht="100.8" x14ac:dyDescent="0.3">
      <c r="A571" s="32" t="s">
        <v>57</v>
      </c>
      <c r="B571" s="35" t="s">
        <v>58</v>
      </c>
      <c r="C571" s="72" t="s">
        <v>1964</v>
      </c>
      <c r="D571" s="32" t="s">
        <v>1277</v>
      </c>
      <c r="E571" s="35" t="s">
        <v>64</v>
      </c>
      <c r="F571" s="32" t="s">
        <v>127</v>
      </c>
      <c r="G571" s="35" t="s">
        <v>26</v>
      </c>
      <c r="H571" s="35" t="s">
        <v>61</v>
      </c>
    </row>
    <row r="572" spans="1:8" ht="115.2" x14ac:dyDescent="0.3">
      <c r="A572" s="32" t="s">
        <v>57</v>
      </c>
      <c r="B572" s="35" t="s">
        <v>58</v>
      </c>
      <c r="C572" s="72" t="s">
        <v>1964</v>
      </c>
      <c r="D572" s="32" t="s">
        <v>1278</v>
      </c>
      <c r="E572" s="35" t="s">
        <v>64</v>
      </c>
      <c r="F572" s="32" t="s">
        <v>128</v>
      </c>
      <c r="G572" s="35" t="s">
        <v>26</v>
      </c>
      <c r="H572" s="35" t="s">
        <v>61</v>
      </c>
    </row>
    <row r="573" spans="1:8" ht="100.8" x14ac:dyDescent="0.3">
      <c r="A573" s="32" t="s">
        <v>57</v>
      </c>
      <c r="B573" s="35" t="s">
        <v>58</v>
      </c>
      <c r="C573" s="72" t="s">
        <v>1964</v>
      </c>
      <c r="D573" s="32" t="s">
        <v>1279</v>
      </c>
      <c r="E573" s="35" t="s">
        <v>64</v>
      </c>
      <c r="F573" s="32" t="s">
        <v>129</v>
      </c>
      <c r="G573" s="35" t="s">
        <v>26</v>
      </c>
      <c r="H573" s="35" t="s">
        <v>61</v>
      </c>
    </row>
    <row r="574" spans="1:8" ht="115.2" x14ac:dyDescent="0.3">
      <c r="A574" s="32" t="s">
        <v>57</v>
      </c>
      <c r="B574" s="35" t="s">
        <v>58</v>
      </c>
      <c r="C574" s="72" t="s">
        <v>1964</v>
      </c>
      <c r="D574" s="32" t="s">
        <v>1280</v>
      </c>
      <c r="E574" s="35" t="s">
        <v>64</v>
      </c>
      <c r="F574" s="32" t="s">
        <v>130</v>
      </c>
      <c r="G574" s="35" t="s">
        <v>26</v>
      </c>
      <c r="H574" s="35" t="s">
        <v>61</v>
      </c>
    </row>
    <row r="575" spans="1:8" ht="100.8" x14ac:dyDescent="0.3">
      <c r="A575" s="32" t="s">
        <v>57</v>
      </c>
      <c r="B575" s="35" t="s">
        <v>58</v>
      </c>
      <c r="C575" s="72" t="s">
        <v>1964</v>
      </c>
      <c r="D575" s="32" t="s">
        <v>1281</v>
      </c>
      <c r="E575" s="35" t="s">
        <v>64</v>
      </c>
      <c r="F575" s="32" t="s">
        <v>131</v>
      </c>
      <c r="G575" s="35" t="s">
        <v>26</v>
      </c>
      <c r="H575" s="35" t="s">
        <v>61</v>
      </c>
    </row>
    <row r="576" spans="1:8" ht="115.2" x14ac:dyDescent="0.3">
      <c r="A576" s="32" t="s">
        <v>57</v>
      </c>
      <c r="B576" s="35" t="s">
        <v>58</v>
      </c>
      <c r="C576" s="72" t="s">
        <v>1964</v>
      </c>
      <c r="D576" s="32" t="s">
        <v>1282</v>
      </c>
      <c r="E576" s="35" t="s">
        <v>64</v>
      </c>
      <c r="F576" s="32" t="s">
        <v>132</v>
      </c>
      <c r="G576" s="35" t="s">
        <v>26</v>
      </c>
      <c r="H576" s="35" t="s">
        <v>61</v>
      </c>
    </row>
    <row r="577" spans="1:8" ht="115.2" x14ac:dyDescent="0.3">
      <c r="A577" s="32" t="s">
        <v>57</v>
      </c>
      <c r="B577" s="35" t="s">
        <v>58</v>
      </c>
      <c r="C577" s="72" t="s">
        <v>1964</v>
      </c>
      <c r="D577" s="32" t="s">
        <v>1283</v>
      </c>
      <c r="E577" s="35" t="s">
        <v>64</v>
      </c>
      <c r="F577" s="32" t="s">
        <v>133</v>
      </c>
      <c r="G577" s="35" t="s">
        <v>26</v>
      </c>
      <c r="H577" s="35" t="s">
        <v>61</v>
      </c>
    </row>
    <row r="578" spans="1:8" ht="100.8" x14ac:dyDescent="0.3">
      <c r="A578" s="32" t="s">
        <v>57</v>
      </c>
      <c r="B578" s="35" t="s">
        <v>58</v>
      </c>
      <c r="C578" s="72" t="s">
        <v>1964</v>
      </c>
      <c r="D578" s="32" t="s">
        <v>1284</v>
      </c>
      <c r="E578" s="35" t="s">
        <v>64</v>
      </c>
      <c r="F578" s="32" t="s">
        <v>134</v>
      </c>
      <c r="G578" s="35" t="s">
        <v>26</v>
      </c>
      <c r="H578" s="35" t="s">
        <v>61</v>
      </c>
    </row>
    <row r="579" spans="1:8" ht="100.8" x14ac:dyDescent="0.3">
      <c r="A579" s="32" t="s">
        <v>57</v>
      </c>
      <c r="B579" s="35" t="s">
        <v>58</v>
      </c>
      <c r="C579" s="72" t="s">
        <v>1964</v>
      </c>
      <c r="D579" s="32" t="s">
        <v>1285</v>
      </c>
      <c r="E579" s="35" t="s">
        <v>64</v>
      </c>
      <c r="F579" s="32" t="s">
        <v>135</v>
      </c>
      <c r="G579" s="35" t="s">
        <v>26</v>
      </c>
      <c r="H579" s="35" t="s">
        <v>61</v>
      </c>
    </row>
    <row r="580" spans="1:8" ht="100.8" x14ac:dyDescent="0.3">
      <c r="A580" s="32" t="s">
        <v>57</v>
      </c>
      <c r="B580" s="35" t="s">
        <v>58</v>
      </c>
      <c r="C580" s="72" t="s">
        <v>1964</v>
      </c>
      <c r="D580" s="32" t="s">
        <v>1286</v>
      </c>
      <c r="E580" s="35" t="s">
        <v>64</v>
      </c>
      <c r="F580" s="32" t="s">
        <v>136</v>
      </c>
      <c r="G580" s="35" t="s">
        <v>26</v>
      </c>
      <c r="H580" s="35" t="s">
        <v>61</v>
      </c>
    </row>
    <row r="581" spans="1:8" ht="100.8" x14ac:dyDescent="0.3">
      <c r="A581" s="32" t="s">
        <v>57</v>
      </c>
      <c r="B581" s="35" t="s">
        <v>58</v>
      </c>
      <c r="C581" s="72" t="s">
        <v>1964</v>
      </c>
      <c r="D581" s="32" t="s">
        <v>1287</v>
      </c>
      <c r="E581" s="35" t="s">
        <v>64</v>
      </c>
      <c r="F581" s="32" t="s">
        <v>137</v>
      </c>
      <c r="G581" s="35" t="s">
        <v>26</v>
      </c>
      <c r="H581" s="35" t="s">
        <v>61</v>
      </c>
    </row>
    <row r="582" spans="1:8" ht="100.8" x14ac:dyDescent="0.3">
      <c r="A582" s="32" t="s">
        <v>57</v>
      </c>
      <c r="B582" s="35" t="s">
        <v>58</v>
      </c>
      <c r="C582" s="72" t="s">
        <v>1964</v>
      </c>
      <c r="D582" s="32" t="s">
        <v>1288</v>
      </c>
      <c r="E582" s="35" t="s">
        <v>64</v>
      </c>
      <c r="F582" s="32" t="s">
        <v>138</v>
      </c>
      <c r="G582" s="35" t="s">
        <v>26</v>
      </c>
      <c r="H582" s="35" t="s">
        <v>61</v>
      </c>
    </row>
    <row r="583" spans="1:8" ht="115.2" x14ac:dyDescent="0.3">
      <c r="A583" s="32" t="s">
        <v>57</v>
      </c>
      <c r="B583" s="35" t="s">
        <v>58</v>
      </c>
      <c r="C583" s="72" t="s">
        <v>1964</v>
      </c>
      <c r="D583" s="32" t="s">
        <v>1289</v>
      </c>
      <c r="E583" s="35" t="s">
        <v>64</v>
      </c>
      <c r="F583" s="32" t="s">
        <v>139</v>
      </c>
      <c r="G583" s="35" t="s">
        <v>26</v>
      </c>
      <c r="H583" s="35" t="s">
        <v>61</v>
      </c>
    </row>
    <row r="584" spans="1:8" ht="100.8" x14ac:dyDescent="0.3">
      <c r="A584" s="32" t="s">
        <v>57</v>
      </c>
      <c r="B584" s="35" t="s">
        <v>58</v>
      </c>
      <c r="C584" s="72" t="s">
        <v>1964</v>
      </c>
      <c r="D584" s="32" t="s">
        <v>1290</v>
      </c>
      <c r="E584" s="35" t="s">
        <v>64</v>
      </c>
      <c r="F584" s="32" t="s">
        <v>140</v>
      </c>
      <c r="G584" s="35" t="s">
        <v>26</v>
      </c>
      <c r="H584" s="35" t="s">
        <v>61</v>
      </c>
    </row>
    <row r="585" spans="1:8" ht="100.8" x14ac:dyDescent="0.3">
      <c r="A585" s="32" t="s">
        <v>57</v>
      </c>
      <c r="B585" s="35" t="s">
        <v>58</v>
      </c>
      <c r="C585" s="72" t="s">
        <v>1964</v>
      </c>
      <c r="D585" s="32" t="s">
        <v>1291</v>
      </c>
      <c r="E585" s="35" t="s">
        <v>64</v>
      </c>
      <c r="F585" s="32" t="s">
        <v>141</v>
      </c>
      <c r="G585" s="35" t="s">
        <v>26</v>
      </c>
      <c r="H585" s="35" t="s">
        <v>61</v>
      </c>
    </row>
    <row r="586" spans="1:8" ht="115.2" x14ac:dyDescent="0.3">
      <c r="A586" s="32" t="s">
        <v>57</v>
      </c>
      <c r="B586" s="35" t="s">
        <v>58</v>
      </c>
      <c r="C586" s="72" t="s">
        <v>1964</v>
      </c>
      <c r="D586" s="32" t="s">
        <v>1292</v>
      </c>
      <c r="E586" s="35" t="s">
        <v>64</v>
      </c>
      <c r="F586" s="32" t="s">
        <v>142</v>
      </c>
      <c r="G586" s="35" t="s">
        <v>26</v>
      </c>
      <c r="H586" s="35" t="s">
        <v>61</v>
      </c>
    </row>
    <row r="587" spans="1:8" ht="100.8" x14ac:dyDescent="0.3">
      <c r="A587" s="32" t="s">
        <v>57</v>
      </c>
      <c r="B587" s="35" t="s">
        <v>58</v>
      </c>
      <c r="C587" s="72" t="s">
        <v>1964</v>
      </c>
      <c r="D587" s="32" t="s">
        <v>1293</v>
      </c>
      <c r="E587" s="35" t="s">
        <v>64</v>
      </c>
      <c r="F587" s="32" t="s">
        <v>143</v>
      </c>
      <c r="G587" s="35" t="s">
        <v>26</v>
      </c>
      <c r="H587" s="35" t="s">
        <v>61</v>
      </c>
    </row>
    <row r="588" spans="1:8" ht="115.2" x14ac:dyDescent="0.3">
      <c r="A588" s="32" t="s">
        <v>57</v>
      </c>
      <c r="B588" s="35" t="s">
        <v>58</v>
      </c>
      <c r="C588" s="72" t="s">
        <v>1964</v>
      </c>
      <c r="D588" s="32" t="s">
        <v>1294</v>
      </c>
      <c r="E588" s="35" t="s">
        <v>64</v>
      </c>
      <c r="F588" s="32" t="s">
        <v>144</v>
      </c>
      <c r="G588" s="35" t="s">
        <v>26</v>
      </c>
      <c r="H588" s="35" t="s">
        <v>61</v>
      </c>
    </row>
    <row r="589" spans="1:8" ht="100.8" x14ac:dyDescent="0.3">
      <c r="A589" s="32" t="s">
        <v>57</v>
      </c>
      <c r="B589" s="35" t="s">
        <v>58</v>
      </c>
      <c r="C589" s="72" t="s">
        <v>1964</v>
      </c>
      <c r="D589" s="32" t="s">
        <v>1295</v>
      </c>
      <c r="E589" s="35" t="s">
        <v>64</v>
      </c>
      <c r="F589" s="32" t="s">
        <v>145</v>
      </c>
      <c r="G589" s="35" t="s">
        <v>26</v>
      </c>
      <c r="H589" s="35" t="s">
        <v>61</v>
      </c>
    </row>
    <row r="590" spans="1:8" ht="115.2" x14ac:dyDescent="0.3">
      <c r="A590" s="32" t="s">
        <v>57</v>
      </c>
      <c r="B590" s="35" t="s">
        <v>58</v>
      </c>
      <c r="C590" s="72" t="s">
        <v>1964</v>
      </c>
      <c r="D590" s="32" t="s">
        <v>1296</v>
      </c>
      <c r="E590" s="35" t="s">
        <v>64</v>
      </c>
      <c r="F590" s="32" t="s">
        <v>146</v>
      </c>
      <c r="G590" s="35" t="s">
        <v>26</v>
      </c>
      <c r="H590" s="35" t="s">
        <v>61</v>
      </c>
    </row>
    <row r="591" spans="1:8" ht="115.2" x14ac:dyDescent="0.3">
      <c r="A591" s="32" t="s">
        <v>57</v>
      </c>
      <c r="B591" s="35" t="s">
        <v>58</v>
      </c>
      <c r="C591" s="72" t="s">
        <v>1964</v>
      </c>
      <c r="D591" s="32" t="s">
        <v>1297</v>
      </c>
      <c r="E591" s="35" t="s">
        <v>64</v>
      </c>
      <c r="F591" s="32" t="s">
        <v>147</v>
      </c>
      <c r="G591" s="35" t="s">
        <v>26</v>
      </c>
      <c r="H591" s="35" t="s">
        <v>61</v>
      </c>
    </row>
    <row r="592" spans="1:8" ht="100.8" x14ac:dyDescent="0.3">
      <c r="A592" s="32" t="s">
        <v>57</v>
      </c>
      <c r="B592" s="35" t="s">
        <v>58</v>
      </c>
      <c r="C592" s="72" t="s">
        <v>1964</v>
      </c>
      <c r="D592" s="32" t="s">
        <v>1298</v>
      </c>
      <c r="E592" s="35" t="s">
        <v>64</v>
      </c>
      <c r="F592" s="32" t="s">
        <v>148</v>
      </c>
      <c r="G592" s="35" t="s">
        <v>26</v>
      </c>
      <c r="H592" s="35" t="s">
        <v>61</v>
      </c>
    </row>
    <row r="593" spans="1:8" ht="100.8" x14ac:dyDescent="0.3">
      <c r="A593" s="32" t="s">
        <v>57</v>
      </c>
      <c r="B593" s="35" t="s">
        <v>58</v>
      </c>
      <c r="C593" s="72" t="s">
        <v>1964</v>
      </c>
      <c r="D593" s="32" t="s">
        <v>1299</v>
      </c>
      <c r="E593" s="35" t="s">
        <v>64</v>
      </c>
      <c r="F593" s="32" t="s">
        <v>149</v>
      </c>
      <c r="G593" s="35" t="s">
        <v>26</v>
      </c>
      <c r="H593" s="35" t="s">
        <v>61</v>
      </c>
    </row>
    <row r="594" spans="1:8" ht="100.8" x14ac:dyDescent="0.3">
      <c r="A594" s="32" t="s">
        <v>57</v>
      </c>
      <c r="B594" s="35" t="s">
        <v>58</v>
      </c>
      <c r="C594" s="72" t="s">
        <v>1964</v>
      </c>
      <c r="D594" s="32" t="s">
        <v>1300</v>
      </c>
      <c r="E594" s="35" t="s">
        <v>64</v>
      </c>
      <c r="F594" s="32" t="s">
        <v>150</v>
      </c>
      <c r="G594" s="35" t="s">
        <v>26</v>
      </c>
      <c r="H594" s="35" t="s">
        <v>61</v>
      </c>
    </row>
    <row r="595" spans="1:8" ht="100.8" x14ac:dyDescent="0.3">
      <c r="A595" s="32" t="s">
        <v>57</v>
      </c>
      <c r="B595" s="35" t="s">
        <v>58</v>
      </c>
      <c r="C595" s="72" t="s">
        <v>1964</v>
      </c>
      <c r="D595" s="32" t="s">
        <v>1301</v>
      </c>
      <c r="E595" s="35" t="s">
        <v>64</v>
      </c>
      <c r="F595" s="32" t="s">
        <v>151</v>
      </c>
      <c r="G595" s="35" t="s">
        <v>26</v>
      </c>
      <c r="H595" s="35" t="s">
        <v>61</v>
      </c>
    </row>
    <row r="596" spans="1:8" ht="100.8" x14ac:dyDescent="0.3">
      <c r="A596" s="32" t="s">
        <v>57</v>
      </c>
      <c r="B596" s="35" t="s">
        <v>58</v>
      </c>
      <c r="C596" s="72" t="s">
        <v>1964</v>
      </c>
      <c r="D596" s="32" t="s">
        <v>1302</v>
      </c>
      <c r="E596" s="35" t="s">
        <v>64</v>
      </c>
      <c r="F596" s="32" t="s">
        <v>152</v>
      </c>
      <c r="G596" s="35" t="s">
        <v>26</v>
      </c>
      <c r="H596" s="35" t="s">
        <v>61</v>
      </c>
    </row>
    <row r="597" spans="1:8" ht="115.2" x14ac:dyDescent="0.3">
      <c r="A597" s="32" t="s">
        <v>57</v>
      </c>
      <c r="B597" s="35" t="s">
        <v>58</v>
      </c>
      <c r="C597" s="72" t="s">
        <v>1964</v>
      </c>
      <c r="D597" s="32" t="s">
        <v>1303</v>
      </c>
      <c r="E597" s="35" t="s">
        <v>64</v>
      </c>
      <c r="F597" s="32" t="s">
        <v>153</v>
      </c>
      <c r="G597" s="35" t="s">
        <v>26</v>
      </c>
      <c r="H597" s="35" t="s">
        <v>61</v>
      </c>
    </row>
    <row r="598" spans="1:8" ht="100.8" x14ac:dyDescent="0.3">
      <c r="A598" s="32" t="s">
        <v>57</v>
      </c>
      <c r="B598" s="35" t="s">
        <v>58</v>
      </c>
      <c r="C598" s="72" t="s">
        <v>1964</v>
      </c>
      <c r="D598" s="32" t="s">
        <v>1304</v>
      </c>
      <c r="E598" s="35" t="s">
        <v>64</v>
      </c>
      <c r="F598" s="32" t="s">
        <v>154</v>
      </c>
      <c r="G598" s="35" t="s">
        <v>26</v>
      </c>
      <c r="H598" s="35" t="s">
        <v>61</v>
      </c>
    </row>
    <row r="599" spans="1:8" ht="100.8" x14ac:dyDescent="0.3">
      <c r="A599" s="32" t="s">
        <v>57</v>
      </c>
      <c r="B599" s="35" t="s">
        <v>58</v>
      </c>
      <c r="C599" s="72" t="s">
        <v>1964</v>
      </c>
      <c r="D599" s="32" t="s">
        <v>1305</v>
      </c>
      <c r="E599" s="35" t="s">
        <v>64</v>
      </c>
      <c r="F599" s="32" t="s">
        <v>155</v>
      </c>
      <c r="G599" s="35" t="s">
        <v>26</v>
      </c>
      <c r="H599" s="35" t="s">
        <v>61</v>
      </c>
    </row>
    <row r="600" spans="1:8" ht="115.2" x14ac:dyDescent="0.3">
      <c r="A600" s="32" t="s">
        <v>57</v>
      </c>
      <c r="B600" s="35" t="s">
        <v>58</v>
      </c>
      <c r="C600" s="72" t="s">
        <v>1964</v>
      </c>
      <c r="D600" s="32" t="s">
        <v>1306</v>
      </c>
      <c r="E600" s="35" t="s">
        <v>64</v>
      </c>
      <c r="F600" s="32" t="s">
        <v>156</v>
      </c>
      <c r="G600" s="35" t="s">
        <v>26</v>
      </c>
      <c r="H600" s="35" t="s">
        <v>61</v>
      </c>
    </row>
    <row r="601" spans="1:8" ht="100.8" x14ac:dyDescent="0.3">
      <c r="A601" s="32" t="s">
        <v>57</v>
      </c>
      <c r="B601" s="35" t="s">
        <v>58</v>
      </c>
      <c r="C601" s="72" t="s">
        <v>1964</v>
      </c>
      <c r="D601" s="32" t="s">
        <v>1307</v>
      </c>
      <c r="E601" s="35" t="s">
        <v>64</v>
      </c>
      <c r="F601" s="32" t="s">
        <v>157</v>
      </c>
      <c r="G601" s="35" t="s">
        <v>26</v>
      </c>
      <c r="H601" s="35" t="s">
        <v>61</v>
      </c>
    </row>
    <row r="602" spans="1:8" ht="115.2" x14ac:dyDescent="0.3">
      <c r="A602" s="32" t="s">
        <v>57</v>
      </c>
      <c r="B602" s="35" t="s">
        <v>58</v>
      </c>
      <c r="C602" s="72" t="s">
        <v>1964</v>
      </c>
      <c r="D602" s="32" t="s">
        <v>1308</v>
      </c>
      <c r="E602" s="35" t="s">
        <v>64</v>
      </c>
      <c r="F602" s="32" t="s">
        <v>158</v>
      </c>
      <c r="G602" s="35" t="s">
        <v>26</v>
      </c>
      <c r="H602" s="35" t="s">
        <v>61</v>
      </c>
    </row>
    <row r="603" spans="1:8" ht="100.8" x14ac:dyDescent="0.3">
      <c r="A603" s="32" t="s">
        <v>57</v>
      </c>
      <c r="B603" s="35" t="s">
        <v>58</v>
      </c>
      <c r="C603" s="72" t="s">
        <v>1964</v>
      </c>
      <c r="D603" s="32" t="s">
        <v>1309</v>
      </c>
      <c r="E603" s="35" t="s">
        <v>64</v>
      </c>
      <c r="F603" s="32" t="s">
        <v>159</v>
      </c>
      <c r="G603" s="35" t="s">
        <v>26</v>
      </c>
      <c r="H603" s="35" t="s">
        <v>61</v>
      </c>
    </row>
    <row r="604" spans="1:8" ht="115.2" x14ac:dyDescent="0.3">
      <c r="A604" s="32" t="s">
        <v>57</v>
      </c>
      <c r="B604" s="35" t="s">
        <v>58</v>
      </c>
      <c r="C604" s="72" t="s">
        <v>1964</v>
      </c>
      <c r="D604" s="32" t="s">
        <v>1310</v>
      </c>
      <c r="E604" s="35" t="s">
        <v>64</v>
      </c>
      <c r="F604" s="32" t="s">
        <v>160</v>
      </c>
      <c r="G604" s="35" t="s">
        <v>26</v>
      </c>
      <c r="H604" s="35" t="s">
        <v>61</v>
      </c>
    </row>
    <row r="605" spans="1:8" ht="115.2" x14ac:dyDescent="0.3">
      <c r="A605" s="32" t="s">
        <v>57</v>
      </c>
      <c r="B605" s="35" t="s">
        <v>58</v>
      </c>
      <c r="C605" s="72" t="s">
        <v>1964</v>
      </c>
      <c r="D605" s="32" t="s">
        <v>1311</v>
      </c>
      <c r="E605" s="35" t="s">
        <v>64</v>
      </c>
      <c r="F605" s="32" t="s">
        <v>161</v>
      </c>
      <c r="G605" s="35" t="s">
        <v>26</v>
      </c>
      <c r="H605" s="35" t="s">
        <v>61</v>
      </c>
    </row>
    <row r="606" spans="1:8" ht="100.8" x14ac:dyDescent="0.3">
      <c r="A606" s="32" t="s">
        <v>57</v>
      </c>
      <c r="B606" s="35" t="s">
        <v>58</v>
      </c>
      <c r="C606" s="72" t="s">
        <v>1964</v>
      </c>
      <c r="D606" s="32" t="s">
        <v>1312</v>
      </c>
      <c r="E606" s="35" t="s">
        <v>64</v>
      </c>
      <c r="F606" s="32" t="s">
        <v>162</v>
      </c>
      <c r="G606" s="35" t="s">
        <v>26</v>
      </c>
      <c r="H606" s="35" t="s">
        <v>61</v>
      </c>
    </row>
    <row r="607" spans="1:8" ht="100.8" x14ac:dyDescent="0.3">
      <c r="A607" s="32" t="s">
        <v>57</v>
      </c>
      <c r="B607" s="35" t="s">
        <v>58</v>
      </c>
      <c r="C607" s="72" t="s">
        <v>1964</v>
      </c>
      <c r="D607" s="32" t="s">
        <v>1313</v>
      </c>
      <c r="E607" s="35" t="s">
        <v>64</v>
      </c>
      <c r="F607" s="32" t="s">
        <v>163</v>
      </c>
      <c r="G607" s="35" t="s">
        <v>26</v>
      </c>
      <c r="H607" s="35" t="s">
        <v>61</v>
      </c>
    </row>
    <row r="608" spans="1:8" ht="100.8" x14ac:dyDescent="0.3">
      <c r="A608" s="32" t="s">
        <v>57</v>
      </c>
      <c r="B608" s="35" t="s">
        <v>58</v>
      </c>
      <c r="C608" s="72" t="s">
        <v>1964</v>
      </c>
      <c r="D608" s="32" t="s">
        <v>1314</v>
      </c>
      <c r="E608" s="35" t="s">
        <v>64</v>
      </c>
      <c r="F608" s="32" t="s">
        <v>164</v>
      </c>
      <c r="G608" s="35" t="s">
        <v>26</v>
      </c>
      <c r="H608" s="35" t="s">
        <v>61</v>
      </c>
    </row>
    <row r="609" spans="1:8" ht="100.8" x14ac:dyDescent="0.3">
      <c r="A609" s="32" t="s">
        <v>57</v>
      </c>
      <c r="B609" s="35" t="s">
        <v>58</v>
      </c>
      <c r="C609" s="72" t="s">
        <v>1964</v>
      </c>
      <c r="D609" s="32" t="s">
        <v>1315</v>
      </c>
      <c r="E609" s="35" t="s">
        <v>64</v>
      </c>
      <c r="F609" s="32" t="s">
        <v>165</v>
      </c>
      <c r="G609" s="35" t="s">
        <v>26</v>
      </c>
      <c r="H609" s="35" t="s">
        <v>61</v>
      </c>
    </row>
    <row r="610" spans="1:8" ht="100.8" x14ac:dyDescent="0.3">
      <c r="A610" s="32" t="s">
        <v>57</v>
      </c>
      <c r="B610" s="35" t="s">
        <v>58</v>
      </c>
      <c r="C610" s="72" t="s">
        <v>1964</v>
      </c>
      <c r="D610" s="32" t="s">
        <v>1316</v>
      </c>
      <c r="E610" s="35" t="s">
        <v>64</v>
      </c>
      <c r="F610" s="32" t="s">
        <v>166</v>
      </c>
      <c r="G610" s="35" t="s">
        <v>26</v>
      </c>
      <c r="H610" s="35" t="s">
        <v>61</v>
      </c>
    </row>
    <row r="611" spans="1:8" ht="115.2" x14ac:dyDescent="0.3">
      <c r="A611" s="32" t="s">
        <v>57</v>
      </c>
      <c r="B611" s="35" t="s">
        <v>58</v>
      </c>
      <c r="C611" s="72" t="s">
        <v>1964</v>
      </c>
      <c r="D611" s="32" t="s">
        <v>1317</v>
      </c>
      <c r="E611" s="35" t="s">
        <v>64</v>
      </c>
      <c r="F611" s="32" t="s">
        <v>167</v>
      </c>
      <c r="G611" s="35" t="s">
        <v>26</v>
      </c>
      <c r="H611" s="35" t="s">
        <v>61</v>
      </c>
    </row>
    <row r="612" spans="1:8" ht="100.8" x14ac:dyDescent="0.3">
      <c r="A612" s="32" t="s">
        <v>57</v>
      </c>
      <c r="B612" s="35" t="s">
        <v>58</v>
      </c>
      <c r="C612" s="72" t="s">
        <v>1964</v>
      </c>
      <c r="D612" s="32" t="s">
        <v>1318</v>
      </c>
      <c r="E612" s="35" t="s">
        <v>64</v>
      </c>
      <c r="F612" s="32" t="s">
        <v>168</v>
      </c>
      <c r="G612" s="35" t="s">
        <v>26</v>
      </c>
      <c r="H612" s="35" t="s">
        <v>61</v>
      </c>
    </row>
    <row r="613" spans="1:8" ht="100.8" x14ac:dyDescent="0.3">
      <c r="A613" s="32" t="s">
        <v>57</v>
      </c>
      <c r="B613" s="35" t="s">
        <v>58</v>
      </c>
      <c r="C613" s="72" t="s">
        <v>1964</v>
      </c>
      <c r="D613" s="32" t="s">
        <v>1319</v>
      </c>
      <c r="E613" s="35" t="s">
        <v>64</v>
      </c>
      <c r="F613" s="32" t="s">
        <v>169</v>
      </c>
      <c r="G613" s="35" t="s">
        <v>26</v>
      </c>
      <c r="H613" s="35" t="s">
        <v>61</v>
      </c>
    </row>
    <row r="614" spans="1:8" ht="115.2" x14ac:dyDescent="0.3">
      <c r="A614" s="32" t="s">
        <v>57</v>
      </c>
      <c r="B614" s="35" t="s">
        <v>58</v>
      </c>
      <c r="C614" s="72" t="s">
        <v>1964</v>
      </c>
      <c r="D614" s="32" t="s">
        <v>1320</v>
      </c>
      <c r="E614" s="35" t="s">
        <v>64</v>
      </c>
      <c r="F614" s="32" t="s">
        <v>170</v>
      </c>
      <c r="G614" s="35" t="s">
        <v>26</v>
      </c>
      <c r="H614" s="35" t="s">
        <v>61</v>
      </c>
    </row>
    <row r="615" spans="1:8" ht="100.8" x14ac:dyDescent="0.3">
      <c r="A615" s="32" t="s">
        <v>57</v>
      </c>
      <c r="B615" s="35" t="s">
        <v>58</v>
      </c>
      <c r="C615" s="72" t="s">
        <v>1964</v>
      </c>
      <c r="D615" s="32" t="s">
        <v>1321</v>
      </c>
      <c r="E615" s="35" t="s">
        <v>64</v>
      </c>
      <c r="F615" s="32" t="s">
        <v>171</v>
      </c>
      <c r="G615" s="35" t="s">
        <v>26</v>
      </c>
      <c r="H615" s="35" t="s">
        <v>61</v>
      </c>
    </row>
    <row r="616" spans="1:8" ht="115.2" x14ac:dyDescent="0.3">
      <c r="A616" s="32" t="s">
        <v>57</v>
      </c>
      <c r="B616" s="35" t="s">
        <v>58</v>
      </c>
      <c r="C616" s="72" t="s">
        <v>1964</v>
      </c>
      <c r="D616" s="32" t="s">
        <v>1322</v>
      </c>
      <c r="E616" s="35" t="s">
        <v>64</v>
      </c>
      <c r="F616" s="32" t="s">
        <v>172</v>
      </c>
      <c r="G616" s="35" t="s">
        <v>26</v>
      </c>
      <c r="H616" s="35" t="s">
        <v>61</v>
      </c>
    </row>
    <row r="617" spans="1:8" ht="100.8" x14ac:dyDescent="0.3">
      <c r="A617" s="32" t="s">
        <v>57</v>
      </c>
      <c r="B617" s="35" t="s">
        <v>58</v>
      </c>
      <c r="C617" s="72" t="s">
        <v>1964</v>
      </c>
      <c r="D617" s="32" t="s">
        <v>1323</v>
      </c>
      <c r="E617" s="35" t="s">
        <v>64</v>
      </c>
      <c r="F617" s="32" t="s">
        <v>173</v>
      </c>
      <c r="G617" s="35" t="s">
        <v>26</v>
      </c>
      <c r="H617" s="35" t="s">
        <v>61</v>
      </c>
    </row>
    <row r="618" spans="1:8" ht="115.2" x14ac:dyDescent="0.3">
      <c r="A618" s="32" t="s">
        <v>57</v>
      </c>
      <c r="B618" s="35" t="s">
        <v>58</v>
      </c>
      <c r="C618" s="72" t="s">
        <v>1964</v>
      </c>
      <c r="D618" s="32" t="s">
        <v>1324</v>
      </c>
      <c r="E618" s="35" t="s">
        <v>64</v>
      </c>
      <c r="F618" s="32" t="s">
        <v>174</v>
      </c>
      <c r="G618" s="35" t="s">
        <v>26</v>
      </c>
      <c r="H618" s="35" t="s">
        <v>61</v>
      </c>
    </row>
    <row r="619" spans="1:8" ht="115.2" x14ac:dyDescent="0.3">
      <c r="A619" s="32" t="s">
        <v>57</v>
      </c>
      <c r="B619" s="35" t="s">
        <v>58</v>
      </c>
      <c r="C619" s="72" t="s">
        <v>1964</v>
      </c>
      <c r="D619" s="32" t="s">
        <v>1325</v>
      </c>
      <c r="E619" s="35" t="s">
        <v>64</v>
      </c>
      <c r="F619" s="32" t="s">
        <v>175</v>
      </c>
      <c r="G619" s="35" t="s">
        <v>26</v>
      </c>
      <c r="H619" s="35" t="s">
        <v>61</v>
      </c>
    </row>
    <row r="620" spans="1:8" ht="100.8" x14ac:dyDescent="0.3">
      <c r="A620" s="32" t="s">
        <v>57</v>
      </c>
      <c r="B620" s="35" t="s">
        <v>58</v>
      </c>
      <c r="C620" s="72" t="s">
        <v>1964</v>
      </c>
      <c r="D620" s="32" t="s">
        <v>1326</v>
      </c>
      <c r="E620" s="35" t="s">
        <v>64</v>
      </c>
      <c r="F620" s="32" t="s">
        <v>176</v>
      </c>
      <c r="G620" s="35" t="s">
        <v>26</v>
      </c>
      <c r="H620" s="35" t="s">
        <v>61</v>
      </c>
    </row>
    <row r="621" spans="1:8" ht="100.8" x14ac:dyDescent="0.3">
      <c r="A621" s="32" t="s">
        <v>57</v>
      </c>
      <c r="B621" s="35" t="s">
        <v>58</v>
      </c>
      <c r="C621" s="72" t="s">
        <v>1964</v>
      </c>
      <c r="D621" s="32" t="s">
        <v>1327</v>
      </c>
      <c r="E621" s="35" t="s">
        <v>64</v>
      </c>
      <c r="F621" s="32" t="s">
        <v>177</v>
      </c>
      <c r="G621" s="35" t="s">
        <v>26</v>
      </c>
      <c r="H621" s="35" t="s">
        <v>61</v>
      </c>
    </row>
    <row r="622" spans="1:8" ht="100.8" x14ac:dyDescent="0.3">
      <c r="A622" s="32" t="s">
        <v>57</v>
      </c>
      <c r="B622" s="35" t="s">
        <v>58</v>
      </c>
      <c r="C622" s="72" t="s">
        <v>1964</v>
      </c>
      <c r="D622" s="32" t="s">
        <v>1328</v>
      </c>
      <c r="E622" s="35" t="s">
        <v>64</v>
      </c>
      <c r="F622" s="32" t="s">
        <v>178</v>
      </c>
      <c r="G622" s="35" t="s">
        <v>26</v>
      </c>
      <c r="H622" s="35" t="s">
        <v>61</v>
      </c>
    </row>
    <row r="623" spans="1:8" ht="100.8" x14ac:dyDescent="0.3">
      <c r="A623" s="32" t="s">
        <v>57</v>
      </c>
      <c r="B623" s="35" t="s">
        <v>58</v>
      </c>
      <c r="C623" s="72" t="s">
        <v>1964</v>
      </c>
      <c r="D623" s="32" t="s">
        <v>1329</v>
      </c>
      <c r="E623" s="35" t="s">
        <v>64</v>
      </c>
      <c r="F623" s="32" t="s">
        <v>179</v>
      </c>
      <c r="G623" s="35" t="s">
        <v>26</v>
      </c>
      <c r="H623" s="35" t="s">
        <v>61</v>
      </c>
    </row>
    <row r="624" spans="1:8" ht="100.8" x14ac:dyDescent="0.3">
      <c r="A624" s="32" t="s">
        <v>57</v>
      </c>
      <c r="B624" s="35" t="s">
        <v>58</v>
      </c>
      <c r="C624" s="72" t="s">
        <v>1964</v>
      </c>
      <c r="D624" s="32" t="s">
        <v>1330</v>
      </c>
      <c r="E624" s="35" t="s">
        <v>64</v>
      </c>
      <c r="F624" s="32" t="s">
        <v>180</v>
      </c>
      <c r="G624" s="35" t="s">
        <v>26</v>
      </c>
      <c r="H624" s="35" t="s">
        <v>61</v>
      </c>
    </row>
    <row r="625" spans="1:8" ht="115.2" x14ac:dyDescent="0.3">
      <c r="A625" s="32" t="s">
        <v>57</v>
      </c>
      <c r="B625" s="35" t="s">
        <v>58</v>
      </c>
      <c r="C625" s="72" t="s">
        <v>1964</v>
      </c>
      <c r="D625" s="32" t="s">
        <v>1331</v>
      </c>
      <c r="E625" s="35" t="s">
        <v>64</v>
      </c>
      <c r="F625" s="32" t="s">
        <v>181</v>
      </c>
      <c r="G625" s="35" t="s">
        <v>26</v>
      </c>
      <c r="H625" s="35" t="s">
        <v>61</v>
      </c>
    </row>
    <row r="626" spans="1:8" ht="100.8" x14ac:dyDescent="0.3">
      <c r="A626" s="32" t="s">
        <v>57</v>
      </c>
      <c r="B626" s="35" t="s">
        <v>58</v>
      </c>
      <c r="C626" s="72" t="s">
        <v>1964</v>
      </c>
      <c r="D626" s="32" t="s">
        <v>1332</v>
      </c>
      <c r="E626" s="35" t="s">
        <v>64</v>
      </c>
      <c r="F626" s="32" t="s">
        <v>182</v>
      </c>
      <c r="G626" s="35" t="s">
        <v>26</v>
      </c>
      <c r="H626" s="35" t="s">
        <v>61</v>
      </c>
    </row>
    <row r="627" spans="1:8" ht="100.8" x14ac:dyDescent="0.3">
      <c r="A627" s="32" t="s">
        <v>57</v>
      </c>
      <c r="B627" s="35" t="s">
        <v>58</v>
      </c>
      <c r="C627" s="72" t="s">
        <v>1964</v>
      </c>
      <c r="D627" s="32" t="s">
        <v>1333</v>
      </c>
      <c r="E627" s="35" t="s">
        <v>64</v>
      </c>
      <c r="F627" s="32" t="s">
        <v>183</v>
      </c>
      <c r="G627" s="35" t="s">
        <v>26</v>
      </c>
      <c r="H627" s="35" t="s">
        <v>61</v>
      </c>
    </row>
    <row r="628" spans="1:8" ht="115.2" x14ac:dyDescent="0.3">
      <c r="A628" s="32" t="s">
        <v>57</v>
      </c>
      <c r="B628" s="35" t="s">
        <v>58</v>
      </c>
      <c r="C628" s="72" t="s">
        <v>1964</v>
      </c>
      <c r="D628" s="32" t="s">
        <v>1334</v>
      </c>
      <c r="E628" s="35" t="s">
        <v>64</v>
      </c>
      <c r="F628" s="32" t="s">
        <v>184</v>
      </c>
      <c r="G628" s="35" t="s">
        <v>26</v>
      </c>
      <c r="H628" s="35" t="s">
        <v>61</v>
      </c>
    </row>
    <row r="629" spans="1:8" ht="100.8" x14ac:dyDescent="0.3">
      <c r="A629" s="32" t="s">
        <v>57</v>
      </c>
      <c r="B629" s="35" t="s">
        <v>58</v>
      </c>
      <c r="C629" s="72" t="s">
        <v>1964</v>
      </c>
      <c r="D629" s="32" t="s">
        <v>1335</v>
      </c>
      <c r="E629" s="35" t="s">
        <v>64</v>
      </c>
      <c r="F629" s="32" t="s">
        <v>185</v>
      </c>
      <c r="G629" s="35" t="s">
        <v>26</v>
      </c>
      <c r="H629" s="35" t="s">
        <v>61</v>
      </c>
    </row>
    <row r="630" spans="1:8" ht="115.2" x14ac:dyDescent="0.3">
      <c r="A630" s="32" t="s">
        <v>57</v>
      </c>
      <c r="B630" s="35" t="s">
        <v>58</v>
      </c>
      <c r="C630" s="72" t="s">
        <v>1964</v>
      </c>
      <c r="D630" s="32" t="s">
        <v>1336</v>
      </c>
      <c r="E630" s="35" t="s">
        <v>64</v>
      </c>
      <c r="F630" s="32" t="s">
        <v>186</v>
      </c>
      <c r="G630" s="35" t="s">
        <v>26</v>
      </c>
      <c r="H630" s="35" t="s">
        <v>61</v>
      </c>
    </row>
    <row r="631" spans="1:8" ht="100.8" x14ac:dyDescent="0.3">
      <c r="A631" s="32" t="s">
        <v>57</v>
      </c>
      <c r="B631" s="35" t="s">
        <v>58</v>
      </c>
      <c r="C631" s="72" t="s">
        <v>1964</v>
      </c>
      <c r="D631" s="32" t="s">
        <v>1337</v>
      </c>
      <c r="E631" s="35" t="s">
        <v>64</v>
      </c>
      <c r="F631" s="32" t="s">
        <v>187</v>
      </c>
      <c r="G631" s="35" t="s">
        <v>26</v>
      </c>
      <c r="H631" s="35" t="s">
        <v>61</v>
      </c>
    </row>
    <row r="632" spans="1:8" ht="115.2" x14ac:dyDescent="0.3">
      <c r="A632" s="32" t="s">
        <v>57</v>
      </c>
      <c r="B632" s="35" t="s">
        <v>58</v>
      </c>
      <c r="C632" s="72" t="s">
        <v>1964</v>
      </c>
      <c r="D632" s="32" t="s">
        <v>1338</v>
      </c>
      <c r="E632" s="35" t="s">
        <v>64</v>
      </c>
      <c r="F632" s="32" t="s">
        <v>188</v>
      </c>
      <c r="G632" s="35" t="s">
        <v>26</v>
      </c>
      <c r="H632" s="35" t="s">
        <v>61</v>
      </c>
    </row>
    <row r="633" spans="1:8" ht="115.2" x14ac:dyDescent="0.3">
      <c r="A633" s="32" t="s">
        <v>57</v>
      </c>
      <c r="B633" s="35" t="s">
        <v>58</v>
      </c>
      <c r="C633" s="72" t="s">
        <v>1964</v>
      </c>
      <c r="D633" s="32" t="s">
        <v>1339</v>
      </c>
      <c r="E633" s="35" t="s">
        <v>64</v>
      </c>
      <c r="F633" s="32" t="s">
        <v>189</v>
      </c>
      <c r="G633" s="35" t="s">
        <v>26</v>
      </c>
      <c r="H633" s="35" t="s">
        <v>61</v>
      </c>
    </row>
    <row r="634" spans="1:8" ht="100.8" x14ac:dyDescent="0.3">
      <c r="A634" s="32" t="s">
        <v>57</v>
      </c>
      <c r="B634" s="35" t="s">
        <v>58</v>
      </c>
      <c r="C634" s="72" t="s">
        <v>1964</v>
      </c>
      <c r="D634" s="32" t="s">
        <v>1340</v>
      </c>
      <c r="E634" s="35" t="s">
        <v>64</v>
      </c>
      <c r="F634" s="32" t="s">
        <v>190</v>
      </c>
      <c r="G634" s="35" t="s">
        <v>26</v>
      </c>
      <c r="H634" s="35" t="s">
        <v>61</v>
      </c>
    </row>
    <row r="635" spans="1:8" ht="100.8" x14ac:dyDescent="0.3">
      <c r="A635" s="32" t="s">
        <v>57</v>
      </c>
      <c r="B635" s="35" t="s">
        <v>58</v>
      </c>
      <c r="C635" s="72" t="s">
        <v>1964</v>
      </c>
      <c r="D635" s="32" t="s">
        <v>1341</v>
      </c>
      <c r="E635" s="35" t="s">
        <v>64</v>
      </c>
      <c r="F635" s="32" t="s">
        <v>191</v>
      </c>
      <c r="G635" s="35" t="s">
        <v>26</v>
      </c>
      <c r="H635" s="35" t="s">
        <v>61</v>
      </c>
    </row>
    <row r="636" spans="1:8" ht="100.8" x14ac:dyDescent="0.3">
      <c r="A636" s="32" t="s">
        <v>57</v>
      </c>
      <c r="B636" s="35" t="s">
        <v>58</v>
      </c>
      <c r="C636" s="72" t="s">
        <v>1964</v>
      </c>
      <c r="D636" s="32" t="s">
        <v>1342</v>
      </c>
      <c r="E636" s="35" t="s">
        <v>64</v>
      </c>
      <c r="F636" s="32" t="s">
        <v>192</v>
      </c>
      <c r="G636" s="35" t="s">
        <v>26</v>
      </c>
      <c r="H636" s="35" t="s">
        <v>61</v>
      </c>
    </row>
    <row r="637" spans="1:8" ht="100.8" x14ac:dyDescent="0.3">
      <c r="A637" s="32" t="s">
        <v>57</v>
      </c>
      <c r="B637" s="35" t="s">
        <v>58</v>
      </c>
      <c r="C637" s="72" t="s">
        <v>1964</v>
      </c>
      <c r="D637" s="32" t="s">
        <v>1343</v>
      </c>
      <c r="E637" s="35" t="s">
        <v>64</v>
      </c>
      <c r="F637" s="32" t="s">
        <v>193</v>
      </c>
      <c r="G637" s="35" t="s">
        <v>26</v>
      </c>
      <c r="H637" s="35" t="s">
        <v>61</v>
      </c>
    </row>
    <row r="638" spans="1:8" ht="100.8" x14ac:dyDescent="0.3">
      <c r="A638" s="32" t="s">
        <v>57</v>
      </c>
      <c r="B638" s="35" t="s">
        <v>58</v>
      </c>
      <c r="C638" s="72" t="s">
        <v>1964</v>
      </c>
      <c r="D638" s="32" t="s">
        <v>1344</v>
      </c>
      <c r="E638" s="35" t="s">
        <v>64</v>
      </c>
      <c r="F638" s="32" t="s">
        <v>194</v>
      </c>
      <c r="G638" s="35" t="s">
        <v>26</v>
      </c>
      <c r="H638" s="35" t="s">
        <v>61</v>
      </c>
    </row>
    <row r="639" spans="1:8" ht="115.2" x14ac:dyDescent="0.3">
      <c r="A639" s="32" t="s">
        <v>57</v>
      </c>
      <c r="B639" s="35" t="s">
        <v>58</v>
      </c>
      <c r="C639" s="72" t="s">
        <v>1964</v>
      </c>
      <c r="D639" s="32" t="s">
        <v>1345</v>
      </c>
      <c r="E639" s="35" t="s">
        <v>64</v>
      </c>
      <c r="F639" s="32" t="s">
        <v>195</v>
      </c>
      <c r="G639" s="35" t="s">
        <v>26</v>
      </c>
      <c r="H639" s="35" t="s">
        <v>61</v>
      </c>
    </row>
    <row r="640" spans="1:8" ht="100.8" x14ac:dyDescent="0.3">
      <c r="A640" s="32" t="s">
        <v>57</v>
      </c>
      <c r="B640" s="35" t="s">
        <v>58</v>
      </c>
      <c r="C640" s="72" t="s">
        <v>1964</v>
      </c>
      <c r="D640" s="32" t="s">
        <v>1346</v>
      </c>
      <c r="E640" s="35" t="s">
        <v>64</v>
      </c>
      <c r="F640" s="32" t="s">
        <v>196</v>
      </c>
      <c r="G640" s="35" t="s">
        <v>26</v>
      </c>
      <c r="H640" s="35" t="s">
        <v>61</v>
      </c>
    </row>
    <row r="641" spans="1:8" ht="100.8" x14ac:dyDescent="0.3">
      <c r="A641" s="32" t="s">
        <v>57</v>
      </c>
      <c r="B641" s="35" t="s">
        <v>58</v>
      </c>
      <c r="C641" s="72" t="s">
        <v>1964</v>
      </c>
      <c r="D641" s="32" t="s">
        <v>1347</v>
      </c>
      <c r="E641" s="35" t="s">
        <v>64</v>
      </c>
      <c r="F641" s="32" t="s">
        <v>197</v>
      </c>
      <c r="G641" s="35" t="s">
        <v>26</v>
      </c>
      <c r="H641" s="35" t="s">
        <v>61</v>
      </c>
    </row>
    <row r="642" spans="1:8" ht="115.2" x14ac:dyDescent="0.3">
      <c r="A642" s="32" t="s">
        <v>57</v>
      </c>
      <c r="B642" s="35" t="s">
        <v>58</v>
      </c>
      <c r="C642" s="72" t="s">
        <v>1964</v>
      </c>
      <c r="D642" s="32" t="s">
        <v>1348</v>
      </c>
      <c r="E642" s="35" t="s">
        <v>64</v>
      </c>
      <c r="F642" s="32" t="s">
        <v>198</v>
      </c>
      <c r="G642" s="35" t="s">
        <v>26</v>
      </c>
      <c r="H642" s="35" t="s">
        <v>61</v>
      </c>
    </row>
    <row r="643" spans="1:8" ht="100.8" x14ac:dyDescent="0.3">
      <c r="A643" s="32" t="s">
        <v>57</v>
      </c>
      <c r="B643" s="35" t="s">
        <v>58</v>
      </c>
      <c r="C643" s="72" t="s">
        <v>1964</v>
      </c>
      <c r="D643" s="32" t="s">
        <v>1349</v>
      </c>
      <c r="E643" s="35" t="s">
        <v>64</v>
      </c>
      <c r="F643" s="32" t="s">
        <v>199</v>
      </c>
      <c r="G643" s="35" t="s">
        <v>26</v>
      </c>
      <c r="H643" s="35" t="s">
        <v>61</v>
      </c>
    </row>
    <row r="644" spans="1:8" ht="115.2" x14ac:dyDescent="0.3">
      <c r="A644" s="32" t="s">
        <v>57</v>
      </c>
      <c r="B644" s="35" t="s">
        <v>58</v>
      </c>
      <c r="C644" s="72" t="s">
        <v>1964</v>
      </c>
      <c r="D644" s="32" t="s">
        <v>1350</v>
      </c>
      <c r="E644" s="35" t="s">
        <v>64</v>
      </c>
      <c r="F644" s="32" t="s">
        <v>200</v>
      </c>
      <c r="G644" s="35" t="s">
        <v>26</v>
      </c>
      <c r="H644" s="35" t="s">
        <v>61</v>
      </c>
    </row>
    <row r="645" spans="1:8" ht="100.8" x14ac:dyDescent="0.3">
      <c r="A645" s="32" t="s">
        <v>57</v>
      </c>
      <c r="B645" s="35" t="s">
        <v>58</v>
      </c>
      <c r="C645" s="72" t="s">
        <v>1964</v>
      </c>
      <c r="D645" s="32" t="s">
        <v>1351</v>
      </c>
      <c r="E645" s="35" t="s">
        <v>64</v>
      </c>
      <c r="F645" s="32" t="s">
        <v>201</v>
      </c>
      <c r="G645" s="35" t="s">
        <v>26</v>
      </c>
      <c r="H645" s="35" t="s">
        <v>61</v>
      </c>
    </row>
    <row r="646" spans="1:8" ht="115.2" x14ac:dyDescent="0.3">
      <c r="A646" s="32" t="s">
        <v>57</v>
      </c>
      <c r="B646" s="35" t="s">
        <v>58</v>
      </c>
      <c r="C646" s="72" t="s">
        <v>1964</v>
      </c>
      <c r="D646" s="32" t="s">
        <v>1352</v>
      </c>
      <c r="E646" s="35" t="s">
        <v>64</v>
      </c>
      <c r="F646" s="32" t="s">
        <v>202</v>
      </c>
      <c r="G646" s="35" t="s">
        <v>26</v>
      </c>
      <c r="H646" s="35" t="s">
        <v>61</v>
      </c>
    </row>
    <row r="647" spans="1:8" ht="115.2" x14ac:dyDescent="0.3">
      <c r="A647" s="32" t="s">
        <v>57</v>
      </c>
      <c r="B647" s="35" t="s">
        <v>58</v>
      </c>
      <c r="C647" s="72" t="s">
        <v>1964</v>
      </c>
      <c r="D647" s="32" t="s">
        <v>1353</v>
      </c>
      <c r="E647" s="35" t="s">
        <v>64</v>
      </c>
      <c r="F647" s="32" t="s">
        <v>203</v>
      </c>
      <c r="G647" s="35" t="s">
        <v>26</v>
      </c>
      <c r="H647" s="35" t="s">
        <v>61</v>
      </c>
    </row>
    <row r="648" spans="1:8" ht="100.8" x14ac:dyDescent="0.3">
      <c r="A648" s="32" t="s">
        <v>57</v>
      </c>
      <c r="B648" s="35" t="s">
        <v>58</v>
      </c>
      <c r="C648" s="72" t="s">
        <v>1964</v>
      </c>
      <c r="D648" s="32" t="s">
        <v>1354</v>
      </c>
      <c r="E648" s="35" t="s">
        <v>64</v>
      </c>
      <c r="F648" s="32" t="s">
        <v>204</v>
      </c>
      <c r="G648" s="35" t="s">
        <v>26</v>
      </c>
      <c r="H648" s="35" t="s">
        <v>61</v>
      </c>
    </row>
    <row r="649" spans="1:8" ht="100.8" x14ac:dyDescent="0.3">
      <c r="A649" s="32" t="s">
        <v>57</v>
      </c>
      <c r="B649" s="35" t="s">
        <v>58</v>
      </c>
      <c r="C649" s="72" t="s">
        <v>1964</v>
      </c>
      <c r="D649" s="32" t="s">
        <v>1355</v>
      </c>
      <c r="E649" s="35" t="s">
        <v>64</v>
      </c>
      <c r="F649" s="32" t="s">
        <v>205</v>
      </c>
      <c r="G649" s="35" t="s">
        <v>26</v>
      </c>
      <c r="H649" s="35" t="s">
        <v>61</v>
      </c>
    </row>
    <row r="650" spans="1:8" ht="100.8" x14ac:dyDescent="0.3">
      <c r="A650" s="32" t="s">
        <v>57</v>
      </c>
      <c r="B650" s="35" t="s">
        <v>58</v>
      </c>
      <c r="C650" s="72" t="s">
        <v>1964</v>
      </c>
      <c r="D650" s="32" t="s">
        <v>1356</v>
      </c>
      <c r="E650" s="35" t="s">
        <v>64</v>
      </c>
      <c r="F650" s="32" t="s">
        <v>206</v>
      </c>
      <c r="G650" s="35" t="s">
        <v>26</v>
      </c>
      <c r="H650" s="35" t="s">
        <v>61</v>
      </c>
    </row>
    <row r="651" spans="1:8" ht="100.8" x14ac:dyDescent="0.3">
      <c r="A651" s="32" t="s">
        <v>57</v>
      </c>
      <c r="B651" s="35" t="s">
        <v>58</v>
      </c>
      <c r="C651" s="72" t="s">
        <v>1964</v>
      </c>
      <c r="D651" s="32" t="s">
        <v>1357</v>
      </c>
      <c r="E651" s="35" t="s">
        <v>64</v>
      </c>
      <c r="F651" s="32" t="s">
        <v>207</v>
      </c>
      <c r="G651" s="35" t="s">
        <v>26</v>
      </c>
      <c r="H651" s="35" t="s">
        <v>61</v>
      </c>
    </row>
    <row r="652" spans="1:8" ht="100.8" x14ac:dyDescent="0.3">
      <c r="A652" s="32" t="s">
        <v>57</v>
      </c>
      <c r="B652" s="35" t="s">
        <v>58</v>
      </c>
      <c r="C652" s="72" t="s">
        <v>1964</v>
      </c>
      <c r="D652" s="32" t="s">
        <v>1358</v>
      </c>
      <c r="E652" s="35" t="s">
        <v>64</v>
      </c>
      <c r="F652" s="32" t="s">
        <v>208</v>
      </c>
      <c r="G652" s="35" t="s">
        <v>26</v>
      </c>
      <c r="H652" s="35" t="s">
        <v>61</v>
      </c>
    </row>
    <row r="653" spans="1:8" ht="115.2" x14ac:dyDescent="0.3">
      <c r="A653" s="32" t="s">
        <v>57</v>
      </c>
      <c r="B653" s="35" t="s">
        <v>58</v>
      </c>
      <c r="C653" s="72" t="s">
        <v>1964</v>
      </c>
      <c r="D653" s="32" t="s">
        <v>1359</v>
      </c>
      <c r="E653" s="35" t="s">
        <v>64</v>
      </c>
      <c r="F653" s="32" t="s">
        <v>209</v>
      </c>
      <c r="G653" s="35" t="s">
        <v>26</v>
      </c>
      <c r="H653" s="35" t="s">
        <v>61</v>
      </c>
    </row>
    <row r="654" spans="1:8" ht="100.8" x14ac:dyDescent="0.3">
      <c r="A654" s="32" t="s">
        <v>57</v>
      </c>
      <c r="B654" s="35" t="s">
        <v>58</v>
      </c>
      <c r="C654" s="72" t="s">
        <v>1964</v>
      </c>
      <c r="D654" s="32" t="s">
        <v>1360</v>
      </c>
      <c r="E654" s="35" t="s">
        <v>64</v>
      </c>
      <c r="F654" s="32" t="s">
        <v>210</v>
      </c>
      <c r="G654" s="35" t="s">
        <v>26</v>
      </c>
      <c r="H654" s="35" t="s">
        <v>61</v>
      </c>
    </row>
    <row r="655" spans="1:8" ht="100.8" x14ac:dyDescent="0.3">
      <c r="A655" s="32" t="s">
        <v>57</v>
      </c>
      <c r="B655" s="35" t="s">
        <v>58</v>
      </c>
      <c r="C655" s="72" t="s">
        <v>1964</v>
      </c>
      <c r="D655" s="32" t="s">
        <v>1361</v>
      </c>
      <c r="E655" s="35" t="s">
        <v>64</v>
      </c>
      <c r="F655" s="32" t="s">
        <v>211</v>
      </c>
      <c r="G655" s="35" t="s">
        <v>26</v>
      </c>
      <c r="H655" s="35" t="s">
        <v>61</v>
      </c>
    </row>
    <row r="656" spans="1:8" ht="115.2" x14ac:dyDescent="0.3">
      <c r="A656" s="32" t="s">
        <v>57</v>
      </c>
      <c r="B656" s="35" t="s">
        <v>58</v>
      </c>
      <c r="C656" s="72" t="s">
        <v>1964</v>
      </c>
      <c r="D656" s="32" t="s">
        <v>1362</v>
      </c>
      <c r="E656" s="35" t="s">
        <v>64</v>
      </c>
      <c r="F656" s="32" t="s">
        <v>212</v>
      </c>
      <c r="G656" s="35" t="s">
        <v>26</v>
      </c>
      <c r="H656" s="35" t="s">
        <v>61</v>
      </c>
    </row>
    <row r="657" spans="1:8" ht="100.8" x14ac:dyDescent="0.3">
      <c r="A657" s="32" t="s">
        <v>57</v>
      </c>
      <c r="B657" s="35" t="s">
        <v>58</v>
      </c>
      <c r="C657" s="72" t="s">
        <v>1964</v>
      </c>
      <c r="D657" s="32" t="s">
        <v>1363</v>
      </c>
      <c r="E657" s="35" t="s">
        <v>64</v>
      </c>
      <c r="F657" s="32" t="s">
        <v>213</v>
      </c>
      <c r="G657" s="35" t="s">
        <v>26</v>
      </c>
      <c r="H657" s="35" t="s">
        <v>61</v>
      </c>
    </row>
    <row r="658" spans="1:8" ht="115.2" x14ac:dyDescent="0.3">
      <c r="A658" s="32" t="s">
        <v>57</v>
      </c>
      <c r="B658" s="35" t="s">
        <v>58</v>
      </c>
      <c r="C658" s="72" t="s">
        <v>1964</v>
      </c>
      <c r="D658" s="32" t="s">
        <v>1364</v>
      </c>
      <c r="E658" s="35" t="s">
        <v>64</v>
      </c>
      <c r="F658" s="32" t="s">
        <v>214</v>
      </c>
      <c r="G658" s="35" t="s">
        <v>26</v>
      </c>
      <c r="H658" s="35" t="s">
        <v>61</v>
      </c>
    </row>
    <row r="659" spans="1:8" ht="100.8" x14ac:dyDescent="0.3">
      <c r="A659" s="32" t="s">
        <v>57</v>
      </c>
      <c r="B659" s="35" t="s">
        <v>58</v>
      </c>
      <c r="C659" s="72" t="s">
        <v>1964</v>
      </c>
      <c r="D659" s="32" t="s">
        <v>1365</v>
      </c>
      <c r="E659" s="35" t="s">
        <v>64</v>
      </c>
      <c r="F659" s="32" t="s">
        <v>215</v>
      </c>
      <c r="G659" s="35" t="s">
        <v>26</v>
      </c>
      <c r="H659" s="35" t="s">
        <v>61</v>
      </c>
    </row>
    <row r="660" spans="1:8" ht="115.2" x14ac:dyDescent="0.3">
      <c r="A660" s="32" t="s">
        <v>57</v>
      </c>
      <c r="B660" s="35" t="s">
        <v>58</v>
      </c>
      <c r="C660" s="72" t="s">
        <v>1964</v>
      </c>
      <c r="D660" s="32" t="s">
        <v>1366</v>
      </c>
      <c r="E660" s="35" t="s">
        <v>64</v>
      </c>
      <c r="F660" s="32" t="s">
        <v>216</v>
      </c>
      <c r="G660" s="35" t="s">
        <v>26</v>
      </c>
      <c r="H660" s="35" t="s">
        <v>61</v>
      </c>
    </row>
    <row r="661" spans="1:8" ht="115.2" x14ac:dyDescent="0.3">
      <c r="A661" s="32" t="s">
        <v>57</v>
      </c>
      <c r="B661" s="35" t="s">
        <v>58</v>
      </c>
      <c r="C661" s="72" t="s">
        <v>1964</v>
      </c>
      <c r="D661" s="32" t="s">
        <v>1367</v>
      </c>
      <c r="E661" s="35" t="s">
        <v>64</v>
      </c>
      <c r="F661" s="32" t="s">
        <v>217</v>
      </c>
      <c r="G661" s="35" t="s">
        <v>26</v>
      </c>
      <c r="H661" s="35" t="s">
        <v>61</v>
      </c>
    </row>
    <row r="662" spans="1:8" ht="100.8" x14ac:dyDescent="0.3">
      <c r="A662" s="32" t="s">
        <v>57</v>
      </c>
      <c r="B662" s="35" t="s">
        <v>58</v>
      </c>
      <c r="C662" s="72" t="s">
        <v>1964</v>
      </c>
      <c r="D662" s="32" t="s">
        <v>1368</v>
      </c>
      <c r="E662" s="35" t="s">
        <v>64</v>
      </c>
      <c r="F662" s="32" t="s">
        <v>218</v>
      </c>
      <c r="G662" s="35" t="s">
        <v>26</v>
      </c>
      <c r="H662" s="35" t="s">
        <v>61</v>
      </c>
    </row>
    <row r="663" spans="1:8" ht="100.8" x14ac:dyDescent="0.3">
      <c r="A663" s="32" t="s">
        <v>57</v>
      </c>
      <c r="B663" s="35" t="s">
        <v>58</v>
      </c>
      <c r="C663" s="72" t="s">
        <v>1964</v>
      </c>
      <c r="D663" s="32" t="s">
        <v>1369</v>
      </c>
      <c r="E663" s="35" t="s">
        <v>64</v>
      </c>
      <c r="F663" s="32" t="s">
        <v>219</v>
      </c>
      <c r="G663" s="35" t="s">
        <v>26</v>
      </c>
      <c r="H663" s="35" t="s">
        <v>61</v>
      </c>
    </row>
    <row r="664" spans="1:8" ht="100.8" x14ac:dyDescent="0.3">
      <c r="A664" s="32" t="s">
        <v>57</v>
      </c>
      <c r="B664" s="35" t="s">
        <v>58</v>
      </c>
      <c r="C664" s="72" t="s">
        <v>1964</v>
      </c>
      <c r="D664" s="32" t="s">
        <v>1370</v>
      </c>
      <c r="E664" s="35" t="s">
        <v>64</v>
      </c>
      <c r="F664" s="32" t="s">
        <v>220</v>
      </c>
      <c r="G664" s="35" t="s">
        <v>26</v>
      </c>
      <c r="H664" s="35" t="s">
        <v>61</v>
      </c>
    </row>
    <row r="665" spans="1:8" ht="100.8" x14ac:dyDescent="0.3">
      <c r="A665" s="32" t="s">
        <v>57</v>
      </c>
      <c r="B665" s="35" t="s">
        <v>58</v>
      </c>
      <c r="C665" s="72" t="s">
        <v>1964</v>
      </c>
      <c r="D665" s="32" t="s">
        <v>1371</v>
      </c>
      <c r="E665" s="35" t="s">
        <v>64</v>
      </c>
      <c r="F665" s="32" t="s">
        <v>221</v>
      </c>
      <c r="G665" s="35" t="s">
        <v>26</v>
      </c>
      <c r="H665" s="35" t="s">
        <v>61</v>
      </c>
    </row>
    <row r="666" spans="1:8" ht="100.8" x14ac:dyDescent="0.3">
      <c r="A666" s="32" t="s">
        <v>57</v>
      </c>
      <c r="B666" s="35" t="s">
        <v>58</v>
      </c>
      <c r="C666" s="72" t="s">
        <v>1964</v>
      </c>
      <c r="D666" s="32" t="s">
        <v>1372</v>
      </c>
      <c r="E666" s="35" t="s">
        <v>64</v>
      </c>
      <c r="F666" s="32" t="s">
        <v>222</v>
      </c>
      <c r="G666" s="35" t="s">
        <v>26</v>
      </c>
      <c r="H666" s="35" t="s">
        <v>61</v>
      </c>
    </row>
    <row r="667" spans="1:8" ht="115.2" x14ac:dyDescent="0.3">
      <c r="A667" s="32" t="s">
        <v>57</v>
      </c>
      <c r="B667" s="35" t="s">
        <v>58</v>
      </c>
      <c r="C667" s="72" t="s">
        <v>1964</v>
      </c>
      <c r="D667" s="32" t="s">
        <v>1373</v>
      </c>
      <c r="E667" s="35" t="s">
        <v>64</v>
      </c>
      <c r="F667" s="32" t="s">
        <v>223</v>
      </c>
      <c r="G667" s="35" t="s">
        <v>26</v>
      </c>
      <c r="H667" s="35" t="s">
        <v>61</v>
      </c>
    </row>
    <row r="668" spans="1:8" ht="100.8" x14ac:dyDescent="0.3">
      <c r="A668" s="32" t="s">
        <v>57</v>
      </c>
      <c r="B668" s="35" t="s">
        <v>58</v>
      </c>
      <c r="C668" s="72" t="s">
        <v>1964</v>
      </c>
      <c r="D668" s="32" t="s">
        <v>1374</v>
      </c>
      <c r="E668" s="35" t="s">
        <v>64</v>
      </c>
      <c r="F668" s="32" t="s">
        <v>224</v>
      </c>
      <c r="G668" s="35" t="s">
        <v>26</v>
      </c>
      <c r="H668" s="35" t="s">
        <v>61</v>
      </c>
    </row>
    <row r="669" spans="1:8" ht="100.8" x14ac:dyDescent="0.3">
      <c r="A669" s="32" t="s">
        <v>57</v>
      </c>
      <c r="B669" s="35" t="s">
        <v>58</v>
      </c>
      <c r="C669" s="72" t="s">
        <v>1964</v>
      </c>
      <c r="D669" s="32" t="s">
        <v>1375</v>
      </c>
      <c r="E669" s="35" t="s">
        <v>64</v>
      </c>
      <c r="F669" s="32" t="s">
        <v>225</v>
      </c>
      <c r="G669" s="35" t="s">
        <v>26</v>
      </c>
      <c r="H669" s="35" t="s">
        <v>61</v>
      </c>
    </row>
    <row r="670" spans="1:8" ht="115.2" x14ac:dyDescent="0.3">
      <c r="A670" s="32" t="s">
        <v>57</v>
      </c>
      <c r="B670" s="35" t="s">
        <v>58</v>
      </c>
      <c r="C670" s="72" t="s">
        <v>1964</v>
      </c>
      <c r="D670" s="32" t="s">
        <v>1376</v>
      </c>
      <c r="E670" s="35" t="s">
        <v>64</v>
      </c>
      <c r="F670" s="32" t="s">
        <v>226</v>
      </c>
      <c r="G670" s="35" t="s">
        <v>26</v>
      </c>
      <c r="H670" s="35" t="s">
        <v>61</v>
      </c>
    </row>
    <row r="671" spans="1:8" ht="100.8" x14ac:dyDescent="0.3">
      <c r="A671" s="32" t="s">
        <v>57</v>
      </c>
      <c r="B671" s="35" t="s">
        <v>58</v>
      </c>
      <c r="C671" s="72" t="s">
        <v>1964</v>
      </c>
      <c r="D671" s="32" t="s">
        <v>1377</v>
      </c>
      <c r="E671" s="35" t="s">
        <v>64</v>
      </c>
      <c r="F671" s="32" t="s">
        <v>227</v>
      </c>
      <c r="G671" s="35" t="s">
        <v>26</v>
      </c>
      <c r="H671" s="35" t="s">
        <v>61</v>
      </c>
    </row>
    <row r="672" spans="1:8" ht="115.2" x14ac:dyDescent="0.3">
      <c r="A672" s="32" t="s">
        <v>57</v>
      </c>
      <c r="B672" s="35" t="s">
        <v>58</v>
      </c>
      <c r="C672" s="72" t="s">
        <v>1964</v>
      </c>
      <c r="D672" s="32" t="s">
        <v>1378</v>
      </c>
      <c r="E672" s="35" t="s">
        <v>64</v>
      </c>
      <c r="F672" s="32" t="s">
        <v>228</v>
      </c>
      <c r="G672" s="35" t="s">
        <v>26</v>
      </c>
      <c r="H672" s="35" t="s">
        <v>61</v>
      </c>
    </row>
    <row r="673" spans="1:8" ht="100.8" x14ac:dyDescent="0.3">
      <c r="A673" s="32" t="s">
        <v>57</v>
      </c>
      <c r="B673" s="35" t="s">
        <v>58</v>
      </c>
      <c r="C673" s="72" t="s">
        <v>1964</v>
      </c>
      <c r="D673" s="32" t="s">
        <v>1379</v>
      </c>
      <c r="E673" s="35" t="s">
        <v>64</v>
      </c>
      <c r="F673" s="32" t="s">
        <v>229</v>
      </c>
      <c r="G673" s="35" t="s">
        <v>26</v>
      </c>
      <c r="H673" s="35" t="s">
        <v>61</v>
      </c>
    </row>
    <row r="674" spans="1:8" ht="115.2" x14ac:dyDescent="0.3">
      <c r="A674" s="32" t="s">
        <v>57</v>
      </c>
      <c r="B674" s="35" t="s">
        <v>58</v>
      </c>
      <c r="C674" s="72" t="s">
        <v>1964</v>
      </c>
      <c r="D674" s="32" t="s">
        <v>1380</v>
      </c>
      <c r="E674" s="35" t="s">
        <v>64</v>
      </c>
      <c r="F674" s="32" t="s">
        <v>230</v>
      </c>
      <c r="G674" s="35" t="s">
        <v>26</v>
      </c>
      <c r="H674" s="35" t="s">
        <v>61</v>
      </c>
    </row>
    <row r="675" spans="1:8" ht="115.2" x14ac:dyDescent="0.3">
      <c r="A675" s="32" t="s">
        <v>57</v>
      </c>
      <c r="B675" s="35" t="s">
        <v>58</v>
      </c>
      <c r="C675" s="72" t="s">
        <v>1964</v>
      </c>
      <c r="D675" s="32" t="s">
        <v>1381</v>
      </c>
      <c r="E675" s="35" t="s">
        <v>64</v>
      </c>
      <c r="F675" s="32" t="s">
        <v>231</v>
      </c>
      <c r="G675" s="35" t="s">
        <v>26</v>
      </c>
      <c r="H675" s="35" t="s">
        <v>61</v>
      </c>
    </row>
    <row r="676" spans="1:8" ht="100.8" x14ac:dyDescent="0.3">
      <c r="A676" s="32" t="s">
        <v>57</v>
      </c>
      <c r="B676" s="35" t="s">
        <v>58</v>
      </c>
      <c r="C676" s="72" t="s">
        <v>1964</v>
      </c>
      <c r="D676" s="32" t="s">
        <v>1382</v>
      </c>
      <c r="E676" s="35" t="s">
        <v>64</v>
      </c>
      <c r="F676" s="32" t="s">
        <v>232</v>
      </c>
      <c r="G676" s="35" t="s">
        <v>26</v>
      </c>
      <c r="H676" s="35" t="s">
        <v>61</v>
      </c>
    </row>
    <row r="677" spans="1:8" ht="100.8" x14ac:dyDescent="0.3">
      <c r="A677" s="32" t="s">
        <v>57</v>
      </c>
      <c r="B677" s="35" t="s">
        <v>58</v>
      </c>
      <c r="C677" s="72" t="s">
        <v>1964</v>
      </c>
      <c r="D677" s="32" t="s">
        <v>1383</v>
      </c>
      <c r="E677" s="35" t="s">
        <v>64</v>
      </c>
      <c r="F677" s="32" t="s">
        <v>233</v>
      </c>
      <c r="G677" s="35" t="s">
        <v>26</v>
      </c>
      <c r="H677" s="35" t="s">
        <v>61</v>
      </c>
    </row>
    <row r="678" spans="1:8" ht="100.8" x14ac:dyDescent="0.3">
      <c r="A678" s="32" t="s">
        <v>57</v>
      </c>
      <c r="B678" s="35" t="s">
        <v>58</v>
      </c>
      <c r="C678" s="72" t="s">
        <v>1964</v>
      </c>
      <c r="D678" s="32" t="s">
        <v>1384</v>
      </c>
      <c r="E678" s="35" t="s">
        <v>64</v>
      </c>
      <c r="F678" s="32" t="s">
        <v>1990</v>
      </c>
      <c r="G678" s="35" t="s">
        <v>26</v>
      </c>
      <c r="H678" s="35" t="s">
        <v>61</v>
      </c>
    </row>
    <row r="679" spans="1:8" ht="100.8" x14ac:dyDescent="0.3">
      <c r="A679" s="32" t="s">
        <v>57</v>
      </c>
      <c r="B679" s="35" t="s">
        <v>58</v>
      </c>
      <c r="C679" s="72" t="s">
        <v>1964</v>
      </c>
      <c r="D679" s="32" t="s">
        <v>1385</v>
      </c>
      <c r="E679" s="35" t="s">
        <v>64</v>
      </c>
      <c r="F679" s="32" t="s">
        <v>1991</v>
      </c>
      <c r="G679" s="35" t="s">
        <v>26</v>
      </c>
      <c r="H679" s="35" t="s">
        <v>61</v>
      </c>
    </row>
    <row r="680" spans="1:8" ht="100.8" x14ac:dyDescent="0.3">
      <c r="A680" s="32" t="s">
        <v>57</v>
      </c>
      <c r="B680" s="35" t="s">
        <v>58</v>
      </c>
      <c r="C680" s="72" t="s">
        <v>1964</v>
      </c>
      <c r="D680" s="32" t="s">
        <v>1386</v>
      </c>
      <c r="E680" s="35" t="s">
        <v>64</v>
      </c>
      <c r="F680" s="32" t="s">
        <v>1992</v>
      </c>
      <c r="G680" s="35" t="s">
        <v>26</v>
      </c>
      <c r="H680" s="35" t="s">
        <v>61</v>
      </c>
    </row>
    <row r="681" spans="1:8" ht="115.2" x14ac:dyDescent="0.3">
      <c r="A681" s="32" t="s">
        <v>57</v>
      </c>
      <c r="B681" s="35" t="s">
        <v>58</v>
      </c>
      <c r="C681" s="72" t="s">
        <v>1964</v>
      </c>
      <c r="D681" s="32" t="s">
        <v>1387</v>
      </c>
      <c r="E681" s="35" t="s">
        <v>64</v>
      </c>
      <c r="F681" s="32" t="s">
        <v>1993</v>
      </c>
      <c r="G681" s="35" t="s">
        <v>26</v>
      </c>
      <c r="H681" s="35" t="s">
        <v>61</v>
      </c>
    </row>
    <row r="682" spans="1:8" ht="100.8" x14ac:dyDescent="0.3">
      <c r="A682" s="32" t="s">
        <v>57</v>
      </c>
      <c r="B682" s="35" t="s">
        <v>58</v>
      </c>
      <c r="C682" s="72" t="s">
        <v>1964</v>
      </c>
      <c r="D682" s="32" t="s">
        <v>1388</v>
      </c>
      <c r="E682" s="35" t="s">
        <v>64</v>
      </c>
      <c r="F682" s="32" t="s">
        <v>1994</v>
      </c>
      <c r="G682" s="35" t="s">
        <v>26</v>
      </c>
      <c r="H682" s="35" t="s">
        <v>61</v>
      </c>
    </row>
    <row r="683" spans="1:8" ht="100.8" x14ac:dyDescent="0.3">
      <c r="A683" s="32" t="s">
        <v>57</v>
      </c>
      <c r="B683" s="35" t="s">
        <v>58</v>
      </c>
      <c r="C683" s="72" t="s">
        <v>1964</v>
      </c>
      <c r="D683" s="32" t="s">
        <v>1389</v>
      </c>
      <c r="E683" s="35" t="s">
        <v>64</v>
      </c>
      <c r="F683" s="32" t="s">
        <v>1995</v>
      </c>
      <c r="G683" s="35" t="s">
        <v>26</v>
      </c>
      <c r="H683" s="35" t="s">
        <v>61</v>
      </c>
    </row>
    <row r="684" spans="1:8" ht="115.2" x14ac:dyDescent="0.3">
      <c r="A684" s="32" t="s">
        <v>57</v>
      </c>
      <c r="B684" s="35" t="s">
        <v>58</v>
      </c>
      <c r="C684" s="72" t="s">
        <v>1964</v>
      </c>
      <c r="D684" s="32" t="s">
        <v>1390</v>
      </c>
      <c r="E684" s="35" t="s">
        <v>64</v>
      </c>
      <c r="F684" s="32" t="s">
        <v>1996</v>
      </c>
      <c r="G684" s="35" t="s">
        <v>26</v>
      </c>
      <c r="H684" s="35" t="s">
        <v>61</v>
      </c>
    </row>
    <row r="685" spans="1:8" ht="100.8" x14ac:dyDescent="0.3">
      <c r="A685" s="32" t="s">
        <v>57</v>
      </c>
      <c r="B685" s="35" t="s">
        <v>58</v>
      </c>
      <c r="C685" s="72" t="s">
        <v>1964</v>
      </c>
      <c r="D685" s="32" t="s">
        <v>1391</v>
      </c>
      <c r="E685" s="35" t="s">
        <v>64</v>
      </c>
      <c r="F685" s="32" t="s">
        <v>1997</v>
      </c>
      <c r="G685" s="35" t="s">
        <v>26</v>
      </c>
      <c r="H685" s="35" t="s">
        <v>61</v>
      </c>
    </row>
    <row r="686" spans="1:8" ht="115.2" x14ac:dyDescent="0.3">
      <c r="A686" s="32" t="s">
        <v>57</v>
      </c>
      <c r="B686" s="35" t="s">
        <v>58</v>
      </c>
      <c r="C686" s="72" t="s">
        <v>1964</v>
      </c>
      <c r="D686" s="32" t="s">
        <v>1392</v>
      </c>
      <c r="E686" s="35" t="s">
        <v>64</v>
      </c>
      <c r="F686" s="32" t="s">
        <v>1998</v>
      </c>
      <c r="G686" s="35" t="s">
        <v>26</v>
      </c>
      <c r="H686" s="35" t="s">
        <v>61</v>
      </c>
    </row>
    <row r="687" spans="1:8" ht="100.8" x14ac:dyDescent="0.3">
      <c r="A687" s="32" t="s">
        <v>57</v>
      </c>
      <c r="B687" s="35" t="s">
        <v>58</v>
      </c>
      <c r="C687" s="72" t="s">
        <v>1964</v>
      </c>
      <c r="D687" s="32" t="s">
        <v>1393</v>
      </c>
      <c r="E687" s="35" t="s">
        <v>64</v>
      </c>
      <c r="F687" s="32" t="s">
        <v>1999</v>
      </c>
      <c r="G687" s="35" t="s">
        <v>26</v>
      </c>
      <c r="H687" s="35" t="s">
        <v>61</v>
      </c>
    </row>
    <row r="688" spans="1:8" ht="115.2" x14ac:dyDescent="0.3">
      <c r="A688" s="32" t="s">
        <v>57</v>
      </c>
      <c r="B688" s="35" t="s">
        <v>58</v>
      </c>
      <c r="C688" s="72" t="s">
        <v>1964</v>
      </c>
      <c r="D688" s="32" t="s">
        <v>1394</v>
      </c>
      <c r="E688" s="35" t="s">
        <v>64</v>
      </c>
      <c r="F688" s="32" t="s">
        <v>2000</v>
      </c>
      <c r="G688" s="35" t="s">
        <v>26</v>
      </c>
      <c r="H688" s="35" t="s">
        <v>61</v>
      </c>
    </row>
    <row r="689" spans="1:8" ht="115.2" x14ac:dyDescent="0.3">
      <c r="A689" s="32" t="s">
        <v>57</v>
      </c>
      <c r="B689" s="35" t="s">
        <v>58</v>
      </c>
      <c r="C689" s="72" t="s">
        <v>1964</v>
      </c>
      <c r="D689" s="32" t="s">
        <v>1395</v>
      </c>
      <c r="E689" s="35" t="s">
        <v>64</v>
      </c>
      <c r="F689" s="32" t="s">
        <v>2001</v>
      </c>
      <c r="G689" s="35" t="s">
        <v>26</v>
      </c>
      <c r="H689" s="35" t="s">
        <v>61</v>
      </c>
    </row>
    <row r="690" spans="1:8" ht="100.8" x14ac:dyDescent="0.3">
      <c r="A690" s="32" t="s">
        <v>57</v>
      </c>
      <c r="B690" s="35" t="s">
        <v>58</v>
      </c>
      <c r="C690" s="72" t="s">
        <v>1964</v>
      </c>
      <c r="D690" s="32" t="s">
        <v>1396</v>
      </c>
      <c r="E690" s="35" t="s">
        <v>64</v>
      </c>
      <c r="F690" s="32" t="s">
        <v>2002</v>
      </c>
      <c r="G690" s="35" t="s">
        <v>26</v>
      </c>
      <c r="H690" s="35" t="s">
        <v>61</v>
      </c>
    </row>
    <row r="691" spans="1:8" ht="100.8" x14ac:dyDescent="0.3">
      <c r="A691" s="32" t="s">
        <v>57</v>
      </c>
      <c r="B691" s="35" t="s">
        <v>58</v>
      </c>
      <c r="C691" s="72" t="s">
        <v>1964</v>
      </c>
      <c r="D691" s="32" t="s">
        <v>1397</v>
      </c>
      <c r="E691" s="35" t="s">
        <v>64</v>
      </c>
      <c r="F691" s="32" t="s">
        <v>2003</v>
      </c>
      <c r="G691" s="35" t="s">
        <v>26</v>
      </c>
      <c r="H691" s="35" t="s">
        <v>61</v>
      </c>
    </row>
    <row r="692" spans="1:8" ht="100.8" x14ac:dyDescent="0.3">
      <c r="A692" s="32" t="s">
        <v>57</v>
      </c>
      <c r="B692" s="35" t="s">
        <v>58</v>
      </c>
      <c r="C692" s="72" t="s">
        <v>1964</v>
      </c>
      <c r="D692" s="32" t="s">
        <v>1398</v>
      </c>
      <c r="E692" s="35" t="s">
        <v>64</v>
      </c>
      <c r="F692" s="32" t="s">
        <v>234</v>
      </c>
      <c r="G692" s="35" t="s">
        <v>26</v>
      </c>
      <c r="H692" s="35" t="s">
        <v>61</v>
      </c>
    </row>
    <row r="693" spans="1:8" ht="100.8" x14ac:dyDescent="0.3">
      <c r="A693" s="32" t="s">
        <v>57</v>
      </c>
      <c r="B693" s="35" t="s">
        <v>58</v>
      </c>
      <c r="C693" s="72" t="s">
        <v>1964</v>
      </c>
      <c r="D693" s="32" t="s">
        <v>1399</v>
      </c>
      <c r="E693" s="35" t="s">
        <v>64</v>
      </c>
      <c r="F693" s="32" t="s">
        <v>235</v>
      </c>
      <c r="G693" s="35" t="s">
        <v>26</v>
      </c>
      <c r="H693" s="35" t="s">
        <v>61</v>
      </c>
    </row>
    <row r="694" spans="1:8" ht="100.8" x14ac:dyDescent="0.3">
      <c r="A694" s="32" t="s">
        <v>57</v>
      </c>
      <c r="B694" s="35" t="s">
        <v>58</v>
      </c>
      <c r="C694" s="72" t="s">
        <v>1964</v>
      </c>
      <c r="D694" s="32" t="s">
        <v>1400</v>
      </c>
      <c r="E694" s="35" t="s">
        <v>64</v>
      </c>
      <c r="F694" s="32" t="s">
        <v>236</v>
      </c>
      <c r="G694" s="35" t="s">
        <v>26</v>
      </c>
      <c r="H694" s="35" t="s">
        <v>61</v>
      </c>
    </row>
    <row r="695" spans="1:8" ht="115.2" x14ac:dyDescent="0.3">
      <c r="A695" s="32" t="s">
        <v>57</v>
      </c>
      <c r="B695" s="35" t="s">
        <v>58</v>
      </c>
      <c r="C695" s="72" t="s">
        <v>1964</v>
      </c>
      <c r="D695" s="32" t="s">
        <v>1401</v>
      </c>
      <c r="E695" s="35" t="s">
        <v>64</v>
      </c>
      <c r="F695" s="32" t="s">
        <v>237</v>
      </c>
      <c r="G695" s="35" t="s">
        <v>26</v>
      </c>
      <c r="H695" s="35" t="s">
        <v>61</v>
      </c>
    </row>
    <row r="696" spans="1:8" ht="100.8" x14ac:dyDescent="0.3">
      <c r="A696" s="32" t="s">
        <v>57</v>
      </c>
      <c r="B696" s="35" t="s">
        <v>58</v>
      </c>
      <c r="C696" s="72" t="s">
        <v>1964</v>
      </c>
      <c r="D696" s="32" t="s">
        <v>1402</v>
      </c>
      <c r="E696" s="35" t="s">
        <v>64</v>
      </c>
      <c r="F696" s="32" t="s">
        <v>238</v>
      </c>
      <c r="G696" s="35" t="s">
        <v>26</v>
      </c>
      <c r="H696" s="35" t="s">
        <v>61</v>
      </c>
    </row>
    <row r="697" spans="1:8" ht="100.8" x14ac:dyDescent="0.3">
      <c r="A697" s="32" t="s">
        <v>57</v>
      </c>
      <c r="B697" s="35" t="s">
        <v>58</v>
      </c>
      <c r="C697" s="72" t="s">
        <v>1964</v>
      </c>
      <c r="D697" s="32" t="s">
        <v>1403</v>
      </c>
      <c r="E697" s="35" t="s">
        <v>64</v>
      </c>
      <c r="F697" s="32" t="s">
        <v>239</v>
      </c>
      <c r="G697" s="35" t="s">
        <v>26</v>
      </c>
      <c r="H697" s="35" t="s">
        <v>61</v>
      </c>
    </row>
    <row r="698" spans="1:8" ht="115.2" x14ac:dyDescent="0.3">
      <c r="A698" s="32" t="s">
        <v>57</v>
      </c>
      <c r="B698" s="35" t="s">
        <v>58</v>
      </c>
      <c r="C698" s="72" t="s">
        <v>1964</v>
      </c>
      <c r="D698" s="32" t="s">
        <v>1404</v>
      </c>
      <c r="E698" s="35" t="s">
        <v>64</v>
      </c>
      <c r="F698" s="32" t="s">
        <v>240</v>
      </c>
      <c r="G698" s="35" t="s">
        <v>26</v>
      </c>
      <c r="H698" s="35" t="s">
        <v>61</v>
      </c>
    </row>
    <row r="699" spans="1:8" ht="100.8" x14ac:dyDescent="0.3">
      <c r="A699" s="32" t="s">
        <v>57</v>
      </c>
      <c r="B699" s="35" t="s">
        <v>58</v>
      </c>
      <c r="C699" s="72" t="s">
        <v>1964</v>
      </c>
      <c r="D699" s="32" t="s">
        <v>1405</v>
      </c>
      <c r="E699" s="35" t="s">
        <v>64</v>
      </c>
      <c r="F699" s="32" t="s">
        <v>241</v>
      </c>
      <c r="G699" s="35" t="s">
        <v>26</v>
      </c>
      <c r="H699" s="35" t="s">
        <v>61</v>
      </c>
    </row>
    <row r="700" spans="1:8" ht="115.2" x14ac:dyDescent="0.3">
      <c r="A700" s="32" t="s">
        <v>57</v>
      </c>
      <c r="B700" s="35" t="s">
        <v>58</v>
      </c>
      <c r="C700" s="72" t="s">
        <v>1964</v>
      </c>
      <c r="D700" s="32" t="s">
        <v>1406</v>
      </c>
      <c r="E700" s="35" t="s">
        <v>64</v>
      </c>
      <c r="F700" s="32" t="s">
        <v>242</v>
      </c>
      <c r="G700" s="35" t="s">
        <v>26</v>
      </c>
      <c r="H700" s="35" t="s">
        <v>61</v>
      </c>
    </row>
    <row r="701" spans="1:8" ht="100.8" x14ac:dyDescent="0.3">
      <c r="A701" s="32" t="s">
        <v>57</v>
      </c>
      <c r="B701" s="35" t="s">
        <v>58</v>
      </c>
      <c r="C701" s="72" t="s">
        <v>1964</v>
      </c>
      <c r="D701" s="32" t="s">
        <v>1407</v>
      </c>
      <c r="E701" s="35" t="s">
        <v>64</v>
      </c>
      <c r="F701" s="32" t="s">
        <v>243</v>
      </c>
      <c r="G701" s="35" t="s">
        <v>26</v>
      </c>
      <c r="H701" s="35" t="s">
        <v>61</v>
      </c>
    </row>
    <row r="702" spans="1:8" ht="115.2" x14ac:dyDescent="0.3">
      <c r="A702" s="32" t="s">
        <v>57</v>
      </c>
      <c r="B702" s="35" t="s">
        <v>58</v>
      </c>
      <c r="C702" s="72" t="s">
        <v>1964</v>
      </c>
      <c r="D702" s="32" t="s">
        <v>1408</v>
      </c>
      <c r="E702" s="35" t="s">
        <v>64</v>
      </c>
      <c r="F702" s="32" t="s">
        <v>244</v>
      </c>
      <c r="G702" s="35" t="s">
        <v>26</v>
      </c>
      <c r="H702" s="35" t="s">
        <v>61</v>
      </c>
    </row>
    <row r="703" spans="1:8" ht="115.2" x14ac:dyDescent="0.3">
      <c r="A703" s="32" t="s">
        <v>57</v>
      </c>
      <c r="B703" s="35" t="s">
        <v>58</v>
      </c>
      <c r="C703" s="72" t="s">
        <v>1964</v>
      </c>
      <c r="D703" s="32" t="s">
        <v>1409</v>
      </c>
      <c r="E703" s="35" t="s">
        <v>64</v>
      </c>
      <c r="F703" s="32" t="s">
        <v>245</v>
      </c>
      <c r="G703" s="35" t="s">
        <v>26</v>
      </c>
      <c r="H703" s="35" t="s">
        <v>61</v>
      </c>
    </row>
    <row r="704" spans="1:8" ht="100.8" x14ac:dyDescent="0.3">
      <c r="A704" s="32" t="s">
        <v>57</v>
      </c>
      <c r="B704" s="35" t="s">
        <v>58</v>
      </c>
      <c r="C704" s="72" t="s">
        <v>1964</v>
      </c>
      <c r="D704" s="32" t="s">
        <v>1410</v>
      </c>
      <c r="E704" s="35" t="s">
        <v>64</v>
      </c>
      <c r="F704" s="32" t="s">
        <v>246</v>
      </c>
      <c r="G704" s="35" t="s">
        <v>26</v>
      </c>
      <c r="H704" s="35" t="s">
        <v>61</v>
      </c>
    </row>
    <row r="705" spans="1:8" ht="100.8" x14ac:dyDescent="0.3">
      <c r="A705" s="32" t="s">
        <v>57</v>
      </c>
      <c r="B705" s="35" t="s">
        <v>58</v>
      </c>
      <c r="C705" s="72" t="s">
        <v>1964</v>
      </c>
      <c r="D705" s="32" t="s">
        <v>1411</v>
      </c>
      <c r="E705" s="35" t="s">
        <v>64</v>
      </c>
      <c r="F705" s="32" t="s">
        <v>247</v>
      </c>
      <c r="G705" s="35" t="s">
        <v>26</v>
      </c>
      <c r="H705" s="35" t="s">
        <v>61</v>
      </c>
    </row>
    <row r="706" spans="1:8" ht="100.8" x14ac:dyDescent="0.3">
      <c r="A706" s="32" t="s">
        <v>57</v>
      </c>
      <c r="B706" s="35" t="s">
        <v>58</v>
      </c>
      <c r="C706" s="72" t="s">
        <v>1964</v>
      </c>
      <c r="D706" s="32" t="s">
        <v>1412</v>
      </c>
      <c r="E706" s="35" t="s">
        <v>64</v>
      </c>
      <c r="F706" s="32" t="s">
        <v>248</v>
      </c>
      <c r="G706" s="35" t="s">
        <v>26</v>
      </c>
      <c r="H706" s="35" t="s">
        <v>61</v>
      </c>
    </row>
    <row r="707" spans="1:8" ht="100.8" x14ac:dyDescent="0.3">
      <c r="A707" s="32" t="s">
        <v>57</v>
      </c>
      <c r="B707" s="35" t="s">
        <v>58</v>
      </c>
      <c r="C707" s="72" t="s">
        <v>1964</v>
      </c>
      <c r="D707" s="32" t="s">
        <v>1413</v>
      </c>
      <c r="E707" s="35" t="s">
        <v>64</v>
      </c>
      <c r="F707" s="32" t="s">
        <v>249</v>
      </c>
      <c r="G707" s="35" t="s">
        <v>26</v>
      </c>
      <c r="H707" s="35" t="s">
        <v>61</v>
      </c>
    </row>
    <row r="708" spans="1:8" ht="100.8" x14ac:dyDescent="0.3">
      <c r="A708" s="32" t="s">
        <v>57</v>
      </c>
      <c r="B708" s="35" t="s">
        <v>58</v>
      </c>
      <c r="C708" s="72" t="s">
        <v>1964</v>
      </c>
      <c r="D708" s="32" t="s">
        <v>1414</v>
      </c>
      <c r="E708" s="35" t="s">
        <v>64</v>
      </c>
      <c r="F708" s="32" t="s">
        <v>250</v>
      </c>
      <c r="G708" s="35" t="s">
        <v>26</v>
      </c>
      <c r="H708" s="35" t="s">
        <v>61</v>
      </c>
    </row>
    <row r="709" spans="1:8" ht="115.2" x14ac:dyDescent="0.3">
      <c r="A709" s="32" t="s">
        <v>57</v>
      </c>
      <c r="B709" s="35" t="s">
        <v>58</v>
      </c>
      <c r="C709" s="72" t="s">
        <v>1964</v>
      </c>
      <c r="D709" s="32" t="s">
        <v>1415</v>
      </c>
      <c r="E709" s="35" t="s">
        <v>64</v>
      </c>
      <c r="F709" s="32" t="s">
        <v>251</v>
      </c>
      <c r="G709" s="35" t="s">
        <v>26</v>
      </c>
      <c r="H709" s="35" t="s">
        <v>61</v>
      </c>
    </row>
    <row r="710" spans="1:8" ht="100.8" x14ac:dyDescent="0.3">
      <c r="A710" s="32" t="s">
        <v>57</v>
      </c>
      <c r="B710" s="35" t="s">
        <v>58</v>
      </c>
      <c r="C710" s="72" t="s">
        <v>1964</v>
      </c>
      <c r="D710" s="32" t="s">
        <v>1416</v>
      </c>
      <c r="E710" s="35" t="s">
        <v>64</v>
      </c>
      <c r="F710" s="32" t="s">
        <v>252</v>
      </c>
      <c r="G710" s="35" t="s">
        <v>26</v>
      </c>
      <c r="H710" s="35" t="s">
        <v>61</v>
      </c>
    </row>
    <row r="711" spans="1:8" ht="100.8" x14ac:dyDescent="0.3">
      <c r="A711" s="32" t="s">
        <v>57</v>
      </c>
      <c r="B711" s="35" t="s">
        <v>58</v>
      </c>
      <c r="C711" s="72" t="s">
        <v>1964</v>
      </c>
      <c r="D711" s="32" t="s">
        <v>1417</v>
      </c>
      <c r="E711" s="35" t="s">
        <v>64</v>
      </c>
      <c r="F711" s="32" t="s">
        <v>253</v>
      </c>
      <c r="G711" s="35" t="s">
        <v>26</v>
      </c>
      <c r="H711" s="35" t="s">
        <v>61</v>
      </c>
    </row>
    <row r="712" spans="1:8" ht="115.2" x14ac:dyDescent="0.3">
      <c r="A712" s="32" t="s">
        <v>57</v>
      </c>
      <c r="B712" s="35" t="s">
        <v>58</v>
      </c>
      <c r="C712" s="72" t="s">
        <v>1964</v>
      </c>
      <c r="D712" s="32" t="s">
        <v>1418</v>
      </c>
      <c r="E712" s="35" t="s">
        <v>64</v>
      </c>
      <c r="F712" s="32" t="s">
        <v>254</v>
      </c>
      <c r="G712" s="35" t="s">
        <v>26</v>
      </c>
      <c r="H712" s="35" t="s">
        <v>61</v>
      </c>
    </row>
    <row r="713" spans="1:8" ht="100.8" x14ac:dyDescent="0.3">
      <c r="A713" s="32" t="s">
        <v>57</v>
      </c>
      <c r="B713" s="35" t="s">
        <v>58</v>
      </c>
      <c r="C713" s="72" t="s">
        <v>1964</v>
      </c>
      <c r="D713" s="32" t="s">
        <v>1419</v>
      </c>
      <c r="E713" s="35" t="s">
        <v>64</v>
      </c>
      <c r="F713" s="32" t="s">
        <v>255</v>
      </c>
      <c r="G713" s="35" t="s">
        <v>26</v>
      </c>
      <c r="H713" s="35" t="s">
        <v>61</v>
      </c>
    </row>
    <row r="714" spans="1:8" ht="115.2" x14ac:dyDescent="0.3">
      <c r="A714" s="32" t="s">
        <v>57</v>
      </c>
      <c r="B714" s="35" t="s">
        <v>58</v>
      </c>
      <c r="C714" s="72" t="s">
        <v>1964</v>
      </c>
      <c r="D714" s="32" t="s">
        <v>1420</v>
      </c>
      <c r="E714" s="35" t="s">
        <v>64</v>
      </c>
      <c r="F714" s="32" t="s">
        <v>256</v>
      </c>
      <c r="G714" s="35" t="s">
        <v>26</v>
      </c>
      <c r="H714" s="35" t="s">
        <v>61</v>
      </c>
    </row>
    <row r="715" spans="1:8" ht="100.8" x14ac:dyDescent="0.3">
      <c r="A715" s="32" t="s">
        <v>57</v>
      </c>
      <c r="B715" s="35" t="s">
        <v>58</v>
      </c>
      <c r="C715" s="72" t="s">
        <v>1964</v>
      </c>
      <c r="D715" s="32" t="s">
        <v>1421</v>
      </c>
      <c r="E715" s="35" t="s">
        <v>64</v>
      </c>
      <c r="F715" s="32" t="s">
        <v>257</v>
      </c>
      <c r="G715" s="35" t="s">
        <v>26</v>
      </c>
      <c r="H715" s="35" t="s">
        <v>61</v>
      </c>
    </row>
    <row r="716" spans="1:8" ht="115.2" x14ac:dyDescent="0.3">
      <c r="A716" s="32" t="s">
        <v>57</v>
      </c>
      <c r="B716" s="35" t="s">
        <v>58</v>
      </c>
      <c r="C716" s="72" t="s">
        <v>1964</v>
      </c>
      <c r="D716" s="32" t="s">
        <v>1422</v>
      </c>
      <c r="E716" s="35" t="s">
        <v>64</v>
      </c>
      <c r="F716" s="32" t="s">
        <v>258</v>
      </c>
      <c r="G716" s="35" t="s">
        <v>26</v>
      </c>
      <c r="H716" s="35" t="s">
        <v>61</v>
      </c>
    </row>
    <row r="717" spans="1:8" ht="115.2" x14ac:dyDescent="0.3">
      <c r="A717" s="32" t="s">
        <v>57</v>
      </c>
      <c r="B717" s="35" t="s">
        <v>58</v>
      </c>
      <c r="C717" s="72" t="s">
        <v>1964</v>
      </c>
      <c r="D717" s="32" t="s">
        <v>1423</v>
      </c>
      <c r="E717" s="35" t="s">
        <v>64</v>
      </c>
      <c r="F717" s="32" t="s">
        <v>259</v>
      </c>
      <c r="G717" s="35" t="s">
        <v>26</v>
      </c>
      <c r="H717" s="35" t="s">
        <v>61</v>
      </c>
    </row>
    <row r="718" spans="1:8" ht="100.8" x14ac:dyDescent="0.3">
      <c r="A718" s="32" t="s">
        <v>57</v>
      </c>
      <c r="B718" s="35" t="s">
        <v>58</v>
      </c>
      <c r="C718" s="72" t="s">
        <v>1964</v>
      </c>
      <c r="D718" s="32" t="s">
        <v>1424</v>
      </c>
      <c r="E718" s="35" t="s">
        <v>64</v>
      </c>
      <c r="F718" s="32" t="s">
        <v>260</v>
      </c>
      <c r="G718" s="35" t="s">
        <v>26</v>
      </c>
      <c r="H718" s="35" t="s">
        <v>61</v>
      </c>
    </row>
    <row r="719" spans="1:8" ht="100.8" x14ac:dyDescent="0.3">
      <c r="A719" s="32" t="s">
        <v>57</v>
      </c>
      <c r="B719" s="35" t="s">
        <v>58</v>
      </c>
      <c r="C719" s="72" t="s">
        <v>1964</v>
      </c>
      <c r="D719" s="32" t="s">
        <v>1425</v>
      </c>
      <c r="E719" s="35" t="s">
        <v>64</v>
      </c>
      <c r="F719" s="32" t="s">
        <v>261</v>
      </c>
      <c r="G719" s="35" t="s">
        <v>26</v>
      </c>
      <c r="H719" s="35" t="s">
        <v>61</v>
      </c>
    </row>
    <row r="720" spans="1:8" ht="100.8" x14ac:dyDescent="0.3">
      <c r="A720" s="32" t="s">
        <v>57</v>
      </c>
      <c r="B720" s="35" t="s">
        <v>58</v>
      </c>
      <c r="C720" s="72" t="s">
        <v>1964</v>
      </c>
      <c r="D720" s="32" t="s">
        <v>1426</v>
      </c>
      <c r="E720" s="35" t="s">
        <v>64</v>
      </c>
      <c r="F720" s="32" t="s">
        <v>262</v>
      </c>
      <c r="G720" s="35" t="s">
        <v>26</v>
      </c>
      <c r="H720" s="35" t="s">
        <v>61</v>
      </c>
    </row>
    <row r="721" spans="1:8" ht="100.8" x14ac:dyDescent="0.3">
      <c r="A721" s="32" t="s">
        <v>57</v>
      </c>
      <c r="B721" s="35" t="s">
        <v>58</v>
      </c>
      <c r="C721" s="72" t="s">
        <v>1964</v>
      </c>
      <c r="D721" s="32" t="s">
        <v>1427</v>
      </c>
      <c r="E721" s="35" t="s">
        <v>64</v>
      </c>
      <c r="F721" s="32" t="s">
        <v>263</v>
      </c>
      <c r="G721" s="35" t="s">
        <v>26</v>
      </c>
      <c r="H721" s="35" t="s">
        <v>61</v>
      </c>
    </row>
    <row r="722" spans="1:8" ht="100.8" x14ac:dyDescent="0.3">
      <c r="A722" s="32" t="s">
        <v>57</v>
      </c>
      <c r="B722" s="35" t="s">
        <v>58</v>
      </c>
      <c r="C722" s="72" t="s">
        <v>1964</v>
      </c>
      <c r="D722" s="32" t="s">
        <v>1428</v>
      </c>
      <c r="E722" s="35" t="s">
        <v>64</v>
      </c>
      <c r="F722" s="32" t="s">
        <v>264</v>
      </c>
      <c r="G722" s="35" t="s">
        <v>26</v>
      </c>
      <c r="H722" s="35" t="s">
        <v>61</v>
      </c>
    </row>
    <row r="723" spans="1:8" ht="115.2" x14ac:dyDescent="0.3">
      <c r="A723" s="32" t="s">
        <v>57</v>
      </c>
      <c r="B723" s="35" t="s">
        <v>58</v>
      </c>
      <c r="C723" s="72" t="s">
        <v>1964</v>
      </c>
      <c r="D723" s="32" t="s">
        <v>1429</v>
      </c>
      <c r="E723" s="35" t="s">
        <v>64</v>
      </c>
      <c r="F723" s="32" t="s">
        <v>265</v>
      </c>
      <c r="G723" s="35" t="s">
        <v>26</v>
      </c>
      <c r="H723" s="35" t="s">
        <v>61</v>
      </c>
    </row>
    <row r="724" spans="1:8" ht="100.8" x14ac:dyDescent="0.3">
      <c r="A724" s="32" t="s">
        <v>57</v>
      </c>
      <c r="B724" s="35" t="s">
        <v>58</v>
      </c>
      <c r="C724" s="72" t="s">
        <v>1964</v>
      </c>
      <c r="D724" s="32" t="s">
        <v>1430</v>
      </c>
      <c r="E724" s="35" t="s">
        <v>64</v>
      </c>
      <c r="F724" s="32" t="s">
        <v>266</v>
      </c>
      <c r="G724" s="35" t="s">
        <v>26</v>
      </c>
      <c r="H724" s="35" t="s">
        <v>61</v>
      </c>
    </row>
    <row r="725" spans="1:8" ht="100.8" x14ac:dyDescent="0.3">
      <c r="A725" s="32" t="s">
        <v>57</v>
      </c>
      <c r="B725" s="35" t="s">
        <v>58</v>
      </c>
      <c r="C725" s="72" t="s">
        <v>1964</v>
      </c>
      <c r="D725" s="32" t="s">
        <v>1431</v>
      </c>
      <c r="E725" s="35" t="s">
        <v>64</v>
      </c>
      <c r="F725" s="32" t="s">
        <v>267</v>
      </c>
      <c r="G725" s="35" t="s">
        <v>26</v>
      </c>
      <c r="H725" s="35" t="s">
        <v>61</v>
      </c>
    </row>
    <row r="726" spans="1:8" ht="115.2" x14ac:dyDescent="0.3">
      <c r="A726" s="32" t="s">
        <v>57</v>
      </c>
      <c r="B726" s="35" t="s">
        <v>58</v>
      </c>
      <c r="C726" s="72" t="s">
        <v>1964</v>
      </c>
      <c r="D726" s="32" t="s">
        <v>1432</v>
      </c>
      <c r="E726" s="35" t="s">
        <v>64</v>
      </c>
      <c r="F726" s="32" t="s">
        <v>268</v>
      </c>
      <c r="G726" s="35" t="s">
        <v>26</v>
      </c>
      <c r="H726" s="35" t="s">
        <v>61</v>
      </c>
    </row>
    <row r="727" spans="1:8" ht="100.8" x14ac:dyDescent="0.3">
      <c r="A727" s="32" t="s">
        <v>57</v>
      </c>
      <c r="B727" s="35" t="s">
        <v>58</v>
      </c>
      <c r="C727" s="72" t="s">
        <v>1964</v>
      </c>
      <c r="D727" s="32" t="s">
        <v>1433</v>
      </c>
      <c r="E727" s="35" t="s">
        <v>64</v>
      </c>
      <c r="F727" s="32" t="s">
        <v>269</v>
      </c>
      <c r="G727" s="35" t="s">
        <v>26</v>
      </c>
      <c r="H727" s="35" t="s">
        <v>61</v>
      </c>
    </row>
    <row r="728" spans="1:8" ht="115.2" x14ac:dyDescent="0.3">
      <c r="A728" s="32" t="s">
        <v>57</v>
      </c>
      <c r="B728" s="35" t="s">
        <v>58</v>
      </c>
      <c r="C728" s="72" t="s">
        <v>1964</v>
      </c>
      <c r="D728" s="32" t="s">
        <v>1434</v>
      </c>
      <c r="E728" s="35" t="s">
        <v>64</v>
      </c>
      <c r="F728" s="32" t="s">
        <v>270</v>
      </c>
      <c r="G728" s="35" t="s">
        <v>26</v>
      </c>
      <c r="H728" s="35" t="s">
        <v>61</v>
      </c>
    </row>
    <row r="729" spans="1:8" ht="100.8" x14ac:dyDescent="0.3">
      <c r="A729" s="32" t="s">
        <v>57</v>
      </c>
      <c r="B729" s="35" t="s">
        <v>58</v>
      </c>
      <c r="C729" s="72" t="s">
        <v>1964</v>
      </c>
      <c r="D729" s="32" t="s">
        <v>1435</v>
      </c>
      <c r="E729" s="35" t="s">
        <v>64</v>
      </c>
      <c r="F729" s="32" t="s">
        <v>271</v>
      </c>
      <c r="G729" s="35" t="s">
        <v>26</v>
      </c>
      <c r="H729" s="35" t="s">
        <v>61</v>
      </c>
    </row>
    <row r="730" spans="1:8" ht="115.2" x14ac:dyDescent="0.3">
      <c r="A730" s="32" t="s">
        <v>57</v>
      </c>
      <c r="B730" s="35" t="s">
        <v>58</v>
      </c>
      <c r="C730" s="72" t="s">
        <v>1964</v>
      </c>
      <c r="D730" s="32" t="s">
        <v>1436</v>
      </c>
      <c r="E730" s="35" t="s">
        <v>64</v>
      </c>
      <c r="F730" s="32" t="s">
        <v>272</v>
      </c>
      <c r="G730" s="35" t="s">
        <v>26</v>
      </c>
      <c r="H730" s="35" t="s">
        <v>61</v>
      </c>
    </row>
    <row r="731" spans="1:8" ht="115.2" x14ac:dyDescent="0.3">
      <c r="A731" s="32" t="s">
        <v>57</v>
      </c>
      <c r="B731" s="35" t="s">
        <v>58</v>
      </c>
      <c r="C731" s="72" t="s">
        <v>1964</v>
      </c>
      <c r="D731" s="32" t="s">
        <v>1437</v>
      </c>
      <c r="E731" s="35" t="s">
        <v>64</v>
      </c>
      <c r="F731" s="32" t="s">
        <v>273</v>
      </c>
      <c r="G731" s="35" t="s">
        <v>26</v>
      </c>
      <c r="H731" s="35" t="s">
        <v>61</v>
      </c>
    </row>
    <row r="732" spans="1:8" ht="100.8" x14ac:dyDescent="0.3">
      <c r="A732" s="32" t="s">
        <v>57</v>
      </c>
      <c r="B732" s="35" t="s">
        <v>58</v>
      </c>
      <c r="C732" s="72" t="s">
        <v>1964</v>
      </c>
      <c r="D732" s="32" t="s">
        <v>1438</v>
      </c>
      <c r="E732" s="35" t="s">
        <v>64</v>
      </c>
      <c r="F732" s="32" t="s">
        <v>274</v>
      </c>
      <c r="G732" s="35" t="s">
        <v>26</v>
      </c>
      <c r="H732" s="35" t="s">
        <v>61</v>
      </c>
    </row>
    <row r="733" spans="1:8" ht="100.8" x14ac:dyDescent="0.3">
      <c r="A733" s="32" t="s">
        <v>57</v>
      </c>
      <c r="B733" s="35" t="s">
        <v>58</v>
      </c>
      <c r="C733" s="72" t="s">
        <v>1964</v>
      </c>
      <c r="D733" s="32" t="s">
        <v>1439</v>
      </c>
      <c r="E733" s="35" t="s">
        <v>64</v>
      </c>
      <c r="F733" s="32" t="s">
        <v>275</v>
      </c>
      <c r="G733" s="35" t="s">
        <v>26</v>
      </c>
      <c r="H733" s="35" t="s">
        <v>61</v>
      </c>
    </row>
    <row r="734" spans="1:8" ht="100.8" x14ac:dyDescent="0.3">
      <c r="A734" s="32" t="s">
        <v>57</v>
      </c>
      <c r="B734" s="35" t="s">
        <v>58</v>
      </c>
      <c r="C734" s="72" t="s">
        <v>1964</v>
      </c>
      <c r="D734" s="32" t="s">
        <v>1440</v>
      </c>
      <c r="E734" s="35" t="s">
        <v>64</v>
      </c>
      <c r="F734" s="32" t="s">
        <v>276</v>
      </c>
      <c r="G734" s="35" t="s">
        <v>26</v>
      </c>
      <c r="H734" s="35" t="s">
        <v>61</v>
      </c>
    </row>
    <row r="735" spans="1:8" ht="100.8" x14ac:dyDescent="0.3">
      <c r="A735" s="32" t="s">
        <v>57</v>
      </c>
      <c r="B735" s="35" t="s">
        <v>58</v>
      </c>
      <c r="C735" s="72" t="s">
        <v>1964</v>
      </c>
      <c r="D735" s="32" t="s">
        <v>1441</v>
      </c>
      <c r="E735" s="35" t="s">
        <v>64</v>
      </c>
      <c r="F735" s="32" t="s">
        <v>277</v>
      </c>
      <c r="G735" s="35" t="s">
        <v>26</v>
      </c>
      <c r="H735" s="35" t="s">
        <v>61</v>
      </c>
    </row>
    <row r="736" spans="1:8" ht="100.8" x14ac:dyDescent="0.3">
      <c r="A736" s="32" t="s">
        <v>57</v>
      </c>
      <c r="B736" s="35" t="s">
        <v>58</v>
      </c>
      <c r="C736" s="72" t="s">
        <v>1964</v>
      </c>
      <c r="D736" s="32" t="s">
        <v>1442</v>
      </c>
      <c r="E736" s="35" t="s">
        <v>64</v>
      </c>
      <c r="F736" s="32" t="s">
        <v>278</v>
      </c>
      <c r="G736" s="35" t="s">
        <v>26</v>
      </c>
      <c r="H736" s="35" t="s">
        <v>61</v>
      </c>
    </row>
    <row r="737" spans="1:8" ht="115.2" x14ac:dyDescent="0.3">
      <c r="A737" s="32" t="s">
        <v>57</v>
      </c>
      <c r="B737" s="35" t="s">
        <v>58</v>
      </c>
      <c r="C737" s="72" t="s">
        <v>1964</v>
      </c>
      <c r="D737" s="32" t="s">
        <v>1443</v>
      </c>
      <c r="E737" s="35" t="s">
        <v>64</v>
      </c>
      <c r="F737" s="32" t="s">
        <v>279</v>
      </c>
      <c r="G737" s="35" t="s">
        <v>26</v>
      </c>
      <c r="H737" s="35" t="s">
        <v>61</v>
      </c>
    </row>
    <row r="738" spans="1:8" ht="100.8" x14ac:dyDescent="0.3">
      <c r="A738" s="32" t="s">
        <v>57</v>
      </c>
      <c r="B738" s="35" t="s">
        <v>58</v>
      </c>
      <c r="C738" s="72" t="s">
        <v>1964</v>
      </c>
      <c r="D738" s="32" t="s">
        <v>1444</v>
      </c>
      <c r="E738" s="35" t="s">
        <v>64</v>
      </c>
      <c r="F738" s="32" t="s">
        <v>280</v>
      </c>
      <c r="G738" s="35" t="s">
        <v>26</v>
      </c>
      <c r="H738" s="35" t="s">
        <v>61</v>
      </c>
    </row>
    <row r="739" spans="1:8" ht="100.8" x14ac:dyDescent="0.3">
      <c r="A739" s="32" t="s">
        <v>57</v>
      </c>
      <c r="B739" s="35" t="s">
        <v>58</v>
      </c>
      <c r="C739" s="72" t="s">
        <v>1964</v>
      </c>
      <c r="D739" s="32" t="s">
        <v>1445</v>
      </c>
      <c r="E739" s="35" t="s">
        <v>64</v>
      </c>
      <c r="F739" s="32" t="s">
        <v>281</v>
      </c>
      <c r="G739" s="35" t="s">
        <v>26</v>
      </c>
      <c r="H739" s="35" t="s">
        <v>61</v>
      </c>
    </row>
    <row r="740" spans="1:8" ht="115.2" x14ac:dyDescent="0.3">
      <c r="A740" s="32" t="s">
        <v>57</v>
      </c>
      <c r="B740" s="35" t="s">
        <v>58</v>
      </c>
      <c r="C740" s="72" t="s">
        <v>1964</v>
      </c>
      <c r="D740" s="32" t="s">
        <v>1446</v>
      </c>
      <c r="E740" s="35" t="s">
        <v>64</v>
      </c>
      <c r="F740" s="32" t="s">
        <v>282</v>
      </c>
      <c r="G740" s="35" t="s">
        <v>26</v>
      </c>
      <c r="H740" s="35" t="s">
        <v>61</v>
      </c>
    </row>
    <row r="741" spans="1:8" ht="100.8" x14ac:dyDescent="0.3">
      <c r="A741" s="32" t="s">
        <v>57</v>
      </c>
      <c r="B741" s="35" t="s">
        <v>58</v>
      </c>
      <c r="C741" s="72" t="s">
        <v>1964</v>
      </c>
      <c r="D741" s="32" t="s">
        <v>1447</v>
      </c>
      <c r="E741" s="35" t="s">
        <v>64</v>
      </c>
      <c r="F741" s="32" t="s">
        <v>283</v>
      </c>
      <c r="G741" s="35" t="s">
        <v>26</v>
      </c>
      <c r="H741" s="35" t="s">
        <v>61</v>
      </c>
    </row>
    <row r="742" spans="1:8" ht="115.2" x14ac:dyDescent="0.3">
      <c r="A742" s="32" t="s">
        <v>57</v>
      </c>
      <c r="B742" s="35" t="s">
        <v>58</v>
      </c>
      <c r="C742" s="72" t="s">
        <v>1964</v>
      </c>
      <c r="D742" s="32" t="s">
        <v>1448</v>
      </c>
      <c r="E742" s="35" t="s">
        <v>64</v>
      </c>
      <c r="F742" s="32" t="s">
        <v>284</v>
      </c>
      <c r="G742" s="35" t="s">
        <v>26</v>
      </c>
      <c r="H742" s="35" t="s">
        <v>61</v>
      </c>
    </row>
    <row r="743" spans="1:8" ht="100.8" x14ac:dyDescent="0.3">
      <c r="A743" s="32" t="s">
        <v>57</v>
      </c>
      <c r="B743" s="35" t="s">
        <v>58</v>
      </c>
      <c r="C743" s="72" t="s">
        <v>1964</v>
      </c>
      <c r="D743" s="32" t="s">
        <v>1449</v>
      </c>
      <c r="E743" s="35" t="s">
        <v>64</v>
      </c>
      <c r="F743" s="32" t="s">
        <v>285</v>
      </c>
      <c r="G743" s="35" t="s">
        <v>26</v>
      </c>
      <c r="H743" s="35" t="s">
        <v>61</v>
      </c>
    </row>
    <row r="744" spans="1:8" ht="115.2" x14ac:dyDescent="0.3">
      <c r="A744" s="32" t="s">
        <v>57</v>
      </c>
      <c r="B744" s="35" t="s">
        <v>58</v>
      </c>
      <c r="C744" s="72" t="s">
        <v>1964</v>
      </c>
      <c r="D744" s="32" t="s">
        <v>1450</v>
      </c>
      <c r="E744" s="35" t="s">
        <v>64</v>
      </c>
      <c r="F744" s="32" t="s">
        <v>286</v>
      </c>
      <c r="G744" s="35" t="s">
        <v>26</v>
      </c>
      <c r="H744" s="35" t="s">
        <v>61</v>
      </c>
    </row>
    <row r="745" spans="1:8" ht="115.2" x14ac:dyDescent="0.3">
      <c r="A745" s="32" t="s">
        <v>57</v>
      </c>
      <c r="B745" s="35" t="s">
        <v>58</v>
      </c>
      <c r="C745" s="72" t="s">
        <v>1964</v>
      </c>
      <c r="D745" s="32" t="s">
        <v>1451</v>
      </c>
      <c r="E745" s="35" t="s">
        <v>64</v>
      </c>
      <c r="F745" s="32" t="s">
        <v>287</v>
      </c>
      <c r="G745" s="35" t="s">
        <v>26</v>
      </c>
      <c r="H745" s="35" t="s">
        <v>61</v>
      </c>
    </row>
    <row r="746" spans="1:8" ht="100.8" x14ac:dyDescent="0.3">
      <c r="A746" s="32" t="s">
        <v>57</v>
      </c>
      <c r="B746" s="35" t="s">
        <v>58</v>
      </c>
      <c r="C746" s="72" t="s">
        <v>1964</v>
      </c>
      <c r="D746" s="32" t="s">
        <v>1452</v>
      </c>
      <c r="E746" s="35" t="s">
        <v>64</v>
      </c>
      <c r="F746" s="32" t="s">
        <v>288</v>
      </c>
      <c r="G746" s="35" t="s">
        <v>26</v>
      </c>
      <c r="H746" s="35" t="s">
        <v>61</v>
      </c>
    </row>
    <row r="747" spans="1:8" ht="100.8" x14ac:dyDescent="0.3">
      <c r="A747" s="32" t="s">
        <v>57</v>
      </c>
      <c r="B747" s="35" t="s">
        <v>58</v>
      </c>
      <c r="C747" s="72" t="s">
        <v>1964</v>
      </c>
      <c r="D747" s="32" t="s">
        <v>1453</v>
      </c>
      <c r="E747" s="35" t="s">
        <v>64</v>
      </c>
      <c r="F747" s="32" t="s">
        <v>289</v>
      </c>
      <c r="G747" s="35" t="s">
        <v>26</v>
      </c>
      <c r="H747" s="35" t="s">
        <v>61</v>
      </c>
    </row>
    <row r="748" spans="1:8" ht="72" x14ac:dyDescent="0.3">
      <c r="A748" s="32" t="s">
        <v>57</v>
      </c>
      <c r="B748" s="35" t="s">
        <v>58</v>
      </c>
      <c r="C748" s="72" t="s">
        <v>1964</v>
      </c>
      <c r="D748" s="32" t="s">
        <v>1454</v>
      </c>
      <c r="E748" s="35" t="s">
        <v>64</v>
      </c>
      <c r="F748" s="32" t="s">
        <v>290</v>
      </c>
      <c r="G748" s="35" t="s">
        <v>26</v>
      </c>
      <c r="H748" s="35" t="s">
        <v>61</v>
      </c>
    </row>
    <row r="749" spans="1:8" ht="72" x14ac:dyDescent="0.3">
      <c r="A749" s="32" t="s">
        <v>57</v>
      </c>
      <c r="B749" s="35" t="s">
        <v>58</v>
      </c>
      <c r="C749" s="72" t="s">
        <v>1964</v>
      </c>
      <c r="D749" s="32" t="s">
        <v>1455</v>
      </c>
      <c r="E749" s="35" t="s">
        <v>64</v>
      </c>
      <c r="F749" s="32" t="s">
        <v>291</v>
      </c>
      <c r="G749" s="35" t="s">
        <v>26</v>
      </c>
      <c r="H749" s="35" t="s">
        <v>61</v>
      </c>
    </row>
    <row r="750" spans="1:8" ht="72" x14ac:dyDescent="0.3">
      <c r="A750" s="32" t="s">
        <v>57</v>
      </c>
      <c r="B750" s="35" t="s">
        <v>58</v>
      </c>
      <c r="C750" s="72" t="s">
        <v>1964</v>
      </c>
      <c r="D750" s="32" t="s">
        <v>1456</v>
      </c>
      <c r="E750" s="35" t="s">
        <v>64</v>
      </c>
      <c r="F750" s="32" t="s">
        <v>292</v>
      </c>
      <c r="G750" s="35" t="s">
        <v>26</v>
      </c>
      <c r="H750" s="35" t="s">
        <v>61</v>
      </c>
    </row>
    <row r="751" spans="1:8" ht="72" x14ac:dyDescent="0.3">
      <c r="A751" s="32" t="s">
        <v>57</v>
      </c>
      <c r="B751" s="35" t="s">
        <v>58</v>
      </c>
      <c r="C751" s="72" t="s">
        <v>1964</v>
      </c>
      <c r="D751" s="32" t="s">
        <v>1457</v>
      </c>
      <c r="E751" s="35" t="s">
        <v>64</v>
      </c>
      <c r="F751" s="32" t="s">
        <v>293</v>
      </c>
      <c r="G751" s="35" t="s">
        <v>26</v>
      </c>
      <c r="H751" s="35" t="s">
        <v>61</v>
      </c>
    </row>
    <row r="752" spans="1:8" ht="72" x14ac:dyDescent="0.3">
      <c r="A752" s="32" t="s">
        <v>57</v>
      </c>
      <c r="B752" s="35" t="s">
        <v>58</v>
      </c>
      <c r="C752" s="72" t="s">
        <v>1964</v>
      </c>
      <c r="D752" s="32" t="s">
        <v>1458</v>
      </c>
      <c r="E752" s="35" t="s">
        <v>64</v>
      </c>
      <c r="F752" s="32" t="s">
        <v>294</v>
      </c>
      <c r="G752" s="35" t="s">
        <v>26</v>
      </c>
      <c r="H752" s="35" t="s">
        <v>61</v>
      </c>
    </row>
    <row r="753" spans="1:8" ht="28.8" x14ac:dyDescent="0.3">
      <c r="A753" s="32" t="s">
        <v>57</v>
      </c>
      <c r="B753" s="35" t="s">
        <v>58</v>
      </c>
      <c r="C753" s="72" t="s">
        <v>1964</v>
      </c>
      <c r="D753" s="32" t="s">
        <v>1459</v>
      </c>
      <c r="E753" s="35" t="s">
        <v>64</v>
      </c>
      <c r="F753" s="32" t="s">
        <v>295</v>
      </c>
      <c r="G753" s="35" t="s">
        <v>26</v>
      </c>
      <c r="H753" s="35" t="s">
        <v>61</v>
      </c>
    </row>
    <row r="754" spans="1:8" ht="28.8" x14ac:dyDescent="0.3">
      <c r="A754" s="32" t="s">
        <v>57</v>
      </c>
      <c r="B754" s="35" t="s">
        <v>58</v>
      </c>
      <c r="C754" s="72" t="s">
        <v>1964</v>
      </c>
      <c r="D754" s="32" t="s">
        <v>1460</v>
      </c>
      <c r="E754" s="35" t="s">
        <v>64</v>
      </c>
      <c r="F754" s="32" t="s">
        <v>296</v>
      </c>
      <c r="G754" s="35" t="s">
        <v>26</v>
      </c>
      <c r="H754" s="35" t="s">
        <v>61</v>
      </c>
    </row>
    <row r="755" spans="1:8" ht="28.8" x14ac:dyDescent="0.3">
      <c r="A755" s="32" t="s">
        <v>57</v>
      </c>
      <c r="B755" s="35" t="s">
        <v>58</v>
      </c>
      <c r="C755" s="72" t="s">
        <v>1964</v>
      </c>
      <c r="D755" s="32" t="s">
        <v>1461</v>
      </c>
      <c r="E755" s="35" t="s">
        <v>64</v>
      </c>
      <c r="F755" s="32" t="s">
        <v>297</v>
      </c>
      <c r="G755" s="35" t="s">
        <v>26</v>
      </c>
      <c r="H755" s="35" t="s">
        <v>61</v>
      </c>
    </row>
    <row r="756" spans="1:8" ht="28.8" x14ac:dyDescent="0.3">
      <c r="A756" s="32" t="s">
        <v>57</v>
      </c>
      <c r="B756" s="35" t="s">
        <v>58</v>
      </c>
      <c r="C756" s="72" t="s">
        <v>1964</v>
      </c>
      <c r="D756" s="32" t="s">
        <v>1462</v>
      </c>
      <c r="E756" s="35" t="s">
        <v>64</v>
      </c>
      <c r="F756" s="32" t="s">
        <v>298</v>
      </c>
      <c r="G756" s="35" t="s">
        <v>26</v>
      </c>
      <c r="H756" s="35" t="s">
        <v>61</v>
      </c>
    </row>
    <row r="757" spans="1:8" ht="28.8" x14ac:dyDescent="0.3">
      <c r="A757" s="32" t="s">
        <v>57</v>
      </c>
      <c r="B757" s="35" t="s">
        <v>58</v>
      </c>
      <c r="C757" s="72" t="s">
        <v>1964</v>
      </c>
      <c r="D757" s="32" t="s">
        <v>1463</v>
      </c>
      <c r="E757" s="35" t="s">
        <v>64</v>
      </c>
      <c r="F757" s="32" t="s">
        <v>299</v>
      </c>
      <c r="G757" s="35" t="s">
        <v>26</v>
      </c>
      <c r="H757" s="35" t="s">
        <v>61</v>
      </c>
    </row>
    <row r="758" spans="1:8" ht="28.8" x14ac:dyDescent="0.3">
      <c r="A758" s="32" t="s">
        <v>57</v>
      </c>
      <c r="B758" s="35" t="s">
        <v>58</v>
      </c>
      <c r="C758" s="72" t="s">
        <v>1964</v>
      </c>
      <c r="D758" s="32" t="s">
        <v>1464</v>
      </c>
      <c r="E758" s="35" t="s">
        <v>64</v>
      </c>
      <c r="F758" s="32" t="s">
        <v>300</v>
      </c>
      <c r="G758" s="35" t="s">
        <v>26</v>
      </c>
      <c r="H758" s="35" t="s">
        <v>61</v>
      </c>
    </row>
    <row r="759" spans="1:8" ht="28.8" x14ac:dyDescent="0.3">
      <c r="A759" s="32" t="s">
        <v>57</v>
      </c>
      <c r="B759" s="35" t="s">
        <v>58</v>
      </c>
      <c r="C759" s="72" t="s">
        <v>1964</v>
      </c>
      <c r="D759" s="32" t="s">
        <v>1465</v>
      </c>
      <c r="E759" s="35" t="s">
        <v>64</v>
      </c>
      <c r="F759" s="32" t="s">
        <v>301</v>
      </c>
      <c r="G759" s="35" t="s">
        <v>26</v>
      </c>
      <c r="H759" s="35" t="s">
        <v>61</v>
      </c>
    </row>
    <row r="760" spans="1:8" ht="28.8" x14ac:dyDescent="0.3">
      <c r="A760" s="32" t="s">
        <v>57</v>
      </c>
      <c r="B760" s="35" t="s">
        <v>58</v>
      </c>
      <c r="C760" s="72" t="s">
        <v>1964</v>
      </c>
      <c r="D760" s="32" t="s">
        <v>1466</v>
      </c>
      <c r="E760" s="35" t="s">
        <v>64</v>
      </c>
      <c r="F760" s="32" t="s">
        <v>302</v>
      </c>
      <c r="G760" s="35" t="s">
        <v>26</v>
      </c>
      <c r="H760" s="35" t="s">
        <v>61</v>
      </c>
    </row>
    <row r="761" spans="1:8" ht="28.8" x14ac:dyDescent="0.3">
      <c r="A761" s="32" t="s">
        <v>57</v>
      </c>
      <c r="B761" s="35" t="s">
        <v>58</v>
      </c>
      <c r="C761" s="72" t="s">
        <v>1964</v>
      </c>
      <c r="D761" s="32" t="s">
        <v>1467</v>
      </c>
      <c r="E761" s="35" t="s">
        <v>64</v>
      </c>
      <c r="F761" s="32" t="s">
        <v>303</v>
      </c>
      <c r="G761" s="35" t="s">
        <v>26</v>
      </c>
      <c r="H761" s="35" t="s">
        <v>61</v>
      </c>
    </row>
    <row r="762" spans="1:8" ht="28.8" x14ac:dyDescent="0.3">
      <c r="A762" s="32" t="s">
        <v>57</v>
      </c>
      <c r="B762" s="35" t="s">
        <v>58</v>
      </c>
      <c r="C762" s="72" t="s">
        <v>1964</v>
      </c>
      <c r="D762" s="32" t="s">
        <v>1468</v>
      </c>
      <c r="E762" s="35" t="s">
        <v>64</v>
      </c>
      <c r="F762" s="32" t="s">
        <v>304</v>
      </c>
      <c r="G762" s="35" t="s">
        <v>26</v>
      </c>
      <c r="H762" s="35" t="s">
        <v>61</v>
      </c>
    </row>
    <row r="763" spans="1:8" x14ac:dyDescent="0.3">
      <c r="A763" s="32" t="s">
        <v>305</v>
      </c>
      <c r="B763" s="33" t="s">
        <v>306</v>
      </c>
      <c r="C763" s="32" t="s">
        <v>307</v>
      </c>
      <c r="D763" s="32" t="s">
        <v>308</v>
      </c>
      <c r="E763" s="35" t="s">
        <v>60</v>
      </c>
      <c r="F763" s="32" t="s">
        <v>309</v>
      </c>
      <c r="G763" s="35" t="s">
        <v>26</v>
      </c>
      <c r="H763" s="35" t="s">
        <v>11</v>
      </c>
    </row>
    <row r="764" spans="1:8" x14ac:dyDescent="0.3">
      <c r="A764" s="32" t="s">
        <v>305</v>
      </c>
      <c r="B764" s="33" t="s">
        <v>306</v>
      </c>
      <c r="C764" s="32" t="s">
        <v>307</v>
      </c>
      <c r="D764" s="32" t="s">
        <v>310</v>
      </c>
      <c r="E764" s="35" t="s">
        <v>64</v>
      </c>
      <c r="F764" s="32" t="s">
        <v>311</v>
      </c>
      <c r="G764" s="35" t="s">
        <v>26</v>
      </c>
      <c r="H764" s="35" t="s">
        <v>11</v>
      </c>
    </row>
    <row r="765" spans="1:8" x14ac:dyDescent="0.3">
      <c r="A765" s="32" t="s">
        <v>305</v>
      </c>
      <c r="B765" s="33" t="s">
        <v>306</v>
      </c>
      <c r="C765" s="32" t="s">
        <v>307</v>
      </c>
      <c r="D765" s="32" t="s">
        <v>312</v>
      </c>
      <c r="E765" s="35" t="s">
        <v>313</v>
      </c>
      <c r="F765" s="32" t="s">
        <v>314</v>
      </c>
      <c r="G765" s="35" t="s">
        <v>26</v>
      </c>
      <c r="H765" s="35" t="s">
        <v>11</v>
      </c>
    </row>
    <row r="766" spans="1:8" ht="43.2" x14ac:dyDescent="0.3">
      <c r="A766" s="32" t="s">
        <v>305</v>
      </c>
      <c r="B766" s="33" t="s">
        <v>306</v>
      </c>
      <c r="C766" s="32" t="s">
        <v>307</v>
      </c>
      <c r="D766" s="32" t="s">
        <v>1596</v>
      </c>
      <c r="E766" s="35" t="s">
        <v>60</v>
      </c>
      <c r="F766" s="32" t="s">
        <v>315</v>
      </c>
      <c r="G766" s="35" t="s">
        <v>26</v>
      </c>
      <c r="H766" s="35" t="s">
        <v>11</v>
      </c>
    </row>
    <row r="767" spans="1:8" ht="43.2" x14ac:dyDescent="0.3">
      <c r="A767" s="32" t="s">
        <v>305</v>
      </c>
      <c r="B767" s="33" t="s">
        <v>306</v>
      </c>
      <c r="C767" s="32" t="s">
        <v>307</v>
      </c>
      <c r="D767" s="32" t="s">
        <v>1597</v>
      </c>
      <c r="E767" s="35" t="s">
        <v>64</v>
      </c>
      <c r="F767" s="32" t="s">
        <v>317</v>
      </c>
      <c r="G767" s="35" t="s">
        <v>26</v>
      </c>
      <c r="H767" s="35" t="s">
        <v>11</v>
      </c>
    </row>
    <row r="768" spans="1:8" ht="43.2" x14ac:dyDescent="0.3">
      <c r="A768" s="32" t="s">
        <v>305</v>
      </c>
      <c r="B768" s="33" t="s">
        <v>306</v>
      </c>
      <c r="C768" s="32" t="s">
        <v>307</v>
      </c>
      <c r="D768" s="32" t="s">
        <v>1598</v>
      </c>
      <c r="E768" s="35" t="s">
        <v>64</v>
      </c>
      <c r="F768" s="32" t="s">
        <v>318</v>
      </c>
      <c r="G768" s="35" t="s">
        <v>26</v>
      </c>
      <c r="H768" s="35" t="s">
        <v>11</v>
      </c>
    </row>
    <row r="769" spans="1:8" ht="43.2" x14ac:dyDescent="0.3">
      <c r="A769" s="32" t="s">
        <v>305</v>
      </c>
      <c r="B769" s="33" t="s">
        <v>306</v>
      </c>
      <c r="C769" s="32" t="s">
        <v>307</v>
      </c>
      <c r="D769" s="32" t="s">
        <v>1599</v>
      </c>
      <c r="E769" s="35" t="s">
        <v>64</v>
      </c>
      <c r="F769" s="32" t="s">
        <v>319</v>
      </c>
      <c r="G769" s="35" t="s">
        <v>26</v>
      </c>
      <c r="H769" s="35" t="s">
        <v>11</v>
      </c>
    </row>
    <row r="770" spans="1:8" x14ac:dyDescent="0.3">
      <c r="A770" s="33" t="s">
        <v>771</v>
      </c>
      <c r="B770" s="33" t="s">
        <v>306</v>
      </c>
      <c r="C770" s="33" t="s">
        <v>792</v>
      </c>
      <c r="D770" s="33" t="s">
        <v>793</v>
      </c>
      <c r="E770" s="33" t="s">
        <v>60</v>
      </c>
      <c r="F770" s="33" t="s">
        <v>340</v>
      </c>
      <c r="G770" s="33" t="s">
        <v>26</v>
      </c>
      <c r="H770" s="33" t="s">
        <v>11</v>
      </c>
    </row>
    <row r="771" spans="1:8" x14ac:dyDescent="0.3">
      <c r="A771" s="33" t="s">
        <v>771</v>
      </c>
      <c r="B771" s="33" t="s">
        <v>306</v>
      </c>
      <c r="C771" s="33" t="s">
        <v>792</v>
      </c>
      <c r="D771" s="33" t="s">
        <v>794</v>
      </c>
      <c r="E771" s="33" t="s">
        <v>60</v>
      </c>
      <c r="F771" s="33" t="s">
        <v>795</v>
      </c>
      <c r="G771" s="33" t="s">
        <v>26</v>
      </c>
      <c r="H771" s="33" t="s">
        <v>11</v>
      </c>
    </row>
    <row r="772" spans="1:8" x14ac:dyDescent="0.3">
      <c r="A772" s="33" t="s">
        <v>771</v>
      </c>
      <c r="B772" s="33" t="s">
        <v>306</v>
      </c>
      <c r="C772" s="33" t="s">
        <v>792</v>
      </c>
      <c r="D772" s="33" t="s">
        <v>308</v>
      </c>
      <c r="E772" s="33" t="s">
        <v>60</v>
      </c>
      <c r="F772" s="33" t="s">
        <v>796</v>
      </c>
      <c r="G772" s="33" t="s">
        <v>26</v>
      </c>
      <c r="H772" s="33" t="s">
        <v>11</v>
      </c>
    </row>
    <row r="773" spans="1:8" x14ac:dyDescent="0.3">
      <c r="A773" s="33" t="s">
        <v>771</v>
      </c>
      <c r="B773" s="33" t="s">
        <v>306</v>
      </c>
      <c r="C773" s="33" t="s">
        <v>792</v>
      </c>
      <c r="D773" s="33" t="s">
        <v>797</v>
      </c>
      <c r="E773" s="33" t="s">
        <v>60</v>
      </c>
      <c r="F773" s="33" t="s">
        <v>798</v>
      </c>
      <c r="G773" s="33" t="s">
        <v>26</v>
      </c>
      <c r="H773" s="33" t="s">
        <v>11</v>
      </c>
    </row>
    <row r="774" spans="1:8" x14ac:dyDescent="0.3">
      <c r="A774" s="33" t="s">
        <v>771</v>
      </c>
      <c r="B774" s="33" t="s">
        <v>306</v>
      </c>
      <c r="C774" s="33" t="s">
        <v>792</v>
      </c>
      <c r="D774" s="33" t="s">
        <v>799</v>
      </c>
      <c r="E774" s="33" t="s">
        <v>60</v>
      </c>
      <c r="F774" s="33" t="s">
        <v>800</v>
      </c>
      <c r="G774" s="33" t="s">
        <v>26</v>
      </c>
      <c r="H774" s="33" t="s">
        <v>11</v>
      </c>
    </row>
    <row r="775" spans="1:8" x14ac:dyDescent="0.3">
      <c r="A775" s="37" t="s">
        <v>771</v>
      </c>
      <c r="B775" s="37" t="s">
        <v>306</v>
      </c>
      <c r="C775" s="37" t="s">
        <v>792</v>
      </c>
      <c r="D775" s="37" t="s">
        <v>801</v>
      </c>
      <c r="E775" s="37" t="s">
        <v>60</v>
      </c>
      <c r="F775" s="37" t="s">
        <v>802</v>
      </c>
      <c r="G775" s="37" t="s">
        <v>26</v>
      </c>
      <c r="H775" s="37" t="s">
        <v>11</v>
      </c>
    </row>
    <row r="776" spans="1:8" x14ac:dyDescent="0.3">
      <c r="A776" s="33" t="s">
        <v>771</v>
      </c>
      <c r="B776" s="33" t="s">
        <v>306</v>
      </c>
      <c r="C776" s="33" t="s">
        <v>792</v>
      </c>
      <c r="D776" s="33" t="s">
        <v>803</v>
      </c>
      <c r="E776" s="33" t="s">
        <v>60</v>
      </c>
      <c r="F776" s="33" t="s">
        <v>804</v>
      </c>
      <c r="G776" s="33" t="s">
        <v>26</v>
      </c>
      <c r="H776" s="33" t="s">
        <v>11</v>
      </c>
    </row>
    <row r="777" spans="1:8" x14ac:dyDescent="0.3">
      <c r="A777" s="33" t="s">
        <v>771</v>
      </c>
      <c r="B777" s="33" t="s">
        <v>306</v>
      </c>
      <c r="C777" s="33" t="s">
        <v>792</v>
      </c>
      <c r="D777" s="33" t="s">
        <v>805</v>
      </c>
      <c r="E777" s="33" t="s">
        <v>60</v>
      </c>
      <c r="F777" s="33" t="s">
        <v>806</v>
      </c>
      <c r="G777" s="33" t="s">
        <v>26</v>
      </c>
      <c r="H777" s="33" t="s">
        <v>11</v>
      </c>
    </row>
    <row r="778" spans="1:8" x14ac:dyDescent="0.3">
      <c r="A778" s="33" t="s">
        <v>771</v>
      </c>
      <c r="B778" s="33" t="s">
        <v>306</v>
      </c>
      <c r="C778" s="33" t="s">
        <v>792</v>
      </c>
      <c r="D778" s="33" t="s">
        <v>807</v>
      </c>
      <c r="E778" s="33" t="s">
        <v>60</v>
      </c>
      <c r="F778" s="33" t="s">
        <v>808</v>
      </c>
      <c r="G778" s="33" t="s">
        <v>26</v>
      </c>
      <c r="H778" s="33" t="s">
        <v>11</v>
      </c>
    </row>
    <row r="779" spans="1:8" x14ac:dyDescent="0.3">
      <c r="A779" s="33" t="s">
        <v>771</v>
      </c>
      <c r="B779" s="33" t="s">
        <v>306</v>
      </c>
      <c r="C779" s="33" t="s">
        <v>792</v>
      </c>
      <c r="D779" s="33" t="s">
        <v>809</v>
      </c>
      <c r="E779" s="33" t="s">
        <v>64</v>
      </c>
      <c r="F779" s="33" t="s">
        <v>810</v>
      </c>
      <c r="G779" s="33" t="s">
        <v>26</v>
      </c>
      <c r="H779" s="33" t="s">
        <v>11</v>
      </c>
    </row>
    <row r="780" spans="1:8" ht="86.4" x14ac:dyDescent="0.3">
      <c r="A780" s="33" t="s">
        <v>771</v>
      </c>
      <c r="B780" s="33" t="s">
        <v>306</v>
      </c>
      <c r="C780" s="33" t="s">
        <v>792</v>
      </c>
      <c r="D780" s="33" t="s">
        <v>811</v>
      </c>
      <c r="E780" s="33" t="s">
        <v>64</v>
      </c>
      <c r="F780" s="33" t="s">
        <v>812</v>
      </c>
      <c r="G780" s="33" t="s">
        <v>26</v>
      </c>
      <c r="H780" s="33" t="s">
        <v>11</v>
      </c>
    </row>
    <row r="781" spans="1:8" ht="15" customHeight="1" x14ac:dyDescent="0.3">
      <c r="A781" s="33" t="s">
        <v>771</v>
      </c>
      <c r="B781" s="33" t="s">
        <v>306</v>
      </c>
      <c r="C781" s="33" t="s">
        <v>792</v>
      </c>
      <c r="D781" s="33" t="s">
        <v>813</v>
      </c>
      <c r="E781" s="33" t="s">
        <v>64</v>
      </c>
      <c r="F781" s="33" t="s">
        <v>814</v>
      </c>
      <c r="G781" s="33" t="s">
        <v>26</v>
      </c>
      <c r="H781" s="33" t="s">
        <v>11</v>
      </c>
    </row>
    <row r="782" spans="1:8" ht="28.8" x14ac:dyDescent="0.3">
      <c r="A782" s="72" t="s">
        <v>1933</v>
      </c>
      <c r="B782" s="81" t="s">
        <v>58</v>
      </c>
      <c r="C782" s="72" t="s">
        <v>1964</v>
      </c>
      <c r="D782" s="72" t="s">
        <v>26</v>
      </c>
      <c r="E782" s="73" t="s">
        <v>60</v>
      </c>
      <c r="F782" s="72" t="s">
        <v>1956</v>
      </c>
      <c r="G782" s="73"/>
      <c r="H782" s="73"/>
    </row>
    <row r="783" spans="1:8" ht="28.8" x14ac:dyDescent="0.3">
      <c r="A783" s="72" t="s">
        <v>1933</v>
      </c>
      <c r="B783" s="81" t="s">
        <v>58</v>
      </c>
      <c r="C783" s="72" t="s">
        <v>1964</v>
      </c>
      <c r="D783" s="72" t="s">
        <v>1948</v>
      </c>
      <c r="E783" s="73" t="s">
        <v>60</v>
      </c>
      <c r="F783" s="72" t="s">
        <v>1962</v>
      </c>
      <c r="G783" s="73"/>
      <c r="H783" s="73"/>
    </row>
    <row r="784" spans="1:8" ht="28.8" x14ac:dyDescent="0.3">
      <c r="A784" s="72" t="s">
        <v>1933</v>
      </c>
      <c r="B784" s="81" t="s">
        <v>58</v>
      </c>
      <c r="C784" s="72" t="s">
        <v>1964</v>
      </c>
      <c r="D784" s="72" t="s">
        <v>1949</v>
      </c>
      <c r="E784" s="73" t="s">
        <v>64</v>
      </c>
      <c r="F784" s="72" t="s">
        <v>1963</v>
      </c>
      <c r="G784" s="73"/>
      <c r="H784" s="73"/>
    </row>
    <row r="785" spans="1:8" ht="28.8" x14ac:dyDescent="0.3">
      <c r="A785" s="72" t="s">
        <v>1933</v>
      </c>
      <c r="B785" s="81" t="s">
        <v>58</v>
      </c>
      <c r="C785" s="72" t="s">
        <v>1964</v>
      </c>
      <c r="D785" s="72" t="s">
        <v>1950</v>
      </c>
      <c r="E785" s="73" t="s">
        <v>60</v>
      </c>
      <c r="F785" s="72" t="s">
        <v>1950</v>
      </c>
      <c r="G785" s="73"/>
      <c r="H785" s="73"/>
    </row>
    <row r="786" spans="1:8" ht="28.8" x14ac:dyDescent="0.3">
      <c r="A786" s="72" t="s">
        <v>1933</v>
      </c>
      <c r="B786" s="81" t="s">
        <v>58</v>
      </c>
      <c r="C786" s="72" t="s">
        <v>1964</v>
      </c>
      <c r="D786" s="74" t="s">
        <v>1951</v>
      </c>
      <c r="E786" s="75" t="s">
        <v>64</v>
      </c>
      <c r="F786" s="74" t="s">
        <v>1951</v>
      </c>
      <c r="G786" s="75"/>
      <c r="H786" s="75"/>
    </row>
    <row r="787" spans="1:8" ht="28.8" x14ac:dyDescent="0.3">
      <c r="A787" s="72" t="s">
        <v>1933</v>
      </c>
      <c r="B787" s="81" t="s">
        <v>58</v>
      </c>
      <c r="C787" s="72" t="s">
        <v>1964</v>
      </c>
      <c r="D787" s="72" t="s">
        <v>26</v>
      </c>
      <c r="E787" s="73" t="s">
        <v>60</v>
      </c>
      <c r="F787" s="72" t="s">
        <v>1956</v>
      </c>
      <c r="G787" s="73"/>
      <c r="H787" s="73"/>
    </row>
    <row r="788" spans="1:8" ht="28.8" x14ac:dyDescent="0.3">
      <c r="A788" s="72" t="s">
        <v>1933</v>
      </c>
      <c r="B788" s="81" t="s">
        <v>58</v>
      </c>
      <c r="C788" s="72" t="s">
        <v>1964</v>
      </c>
      <c r="D788" s="72" t="s">
        <v>1952</v>
      </c>
      <c r="E788" s="73" t="s">
        <v>60</v>
      </c>
      <c r="F788" s="72" t="s">
        <v>1957</v>
      </c>
      <c r="G788" s="73"/>
      <c r="H788" s="73"/>
    </row>
    <row r="789" spans="1:8" ht="28.8" x14ac:dyDescent="0.3">
      <c r="A789" s="72" t="s">
        <v>1933</v>
      </c>
      <c r="B789" s="81" t="s">
        <v>58</v>
      </c>
      <c r="C789" s="72" t="s">
        <v>1964</v>
      </c>
      <c r="D789" s="72" t="s">
        <v>316</v>
      </c>
      <c r="E789" s="73" t="s">
        <v>60</v>
      </c>
      <c r="F789" s="72" t="s">
        <v>1958</v>
      </c>
      <c r="G789" s="73"/>
      <c r="H789" s="73"/>
    </row>
    <row r="790" spans="1:8" ht="28.8" x14ac:dyDescent="0.3">
      <c r="A790" s="72" t="s">
        <v>1933</v>
      </c>
      <c r="B790" s="81" t="s">
        <v>58</v>
      </c>
      <c r="C790" s="72" t="s">
        <v>1964</v>
      </c>
      <c r="D790" s="72" t="s">
        <v>1953</v>
      </c>
      <c r="E790" s="73" t="s">
        <v>60</v>
      </c>
      <c r="F790" s="72" t="s">
        <v>1959</v>
      </c>
      <c r="G790" s="73"/>
      <c r="H790" s="73"/>
    </row>
    <row r="791" spans="1:8" ht="28.8" x14ac:dyDescent="0.3">
      <c r="A791" s="72" t="s">
        <v>1933</v>
      </c>
      <c r="B791" s="81" t="s">
        <v>58</v>
      </c>
      <c r="C791" s="72" t="s">
        <v>1964</v>
      </c>
      <c r="D791" s="72" t="s">
        <v>1954</v>
      </c>
      <c r="E791" s="73" t="s">
        <v>60</v>
      </c>
      <c r="F791" s="72" t="s">
        <v>1960</v>
      </c>
      <c r="G791" s="73"/>
      <c r="H791" s="73"/>
    </row>
    <row r="792" spans="1:8" ht="28.8" x14ac:dyDescent="0.3">
      <c r="A792" s="72" t="s">
        <v>1933</v>
      </c>
      <c r="B792" s="81" t="s">
        <v>58</v>
      </c>
      <c r="C792" s="72" t="s">
        <v>1964</v>
      </c>
      <c r="D792" s="72" t="s">
        <v>1955</v>
      </c>
      <c r="E792" s="73" t="s">
        <v>60</v>
      </c>
      <c r="F792" s="72" t="s">
        <v>1961</v>
      </c>
      <c r="G792" s="73"/>
      <c r="H792" s="73"/>
    </row>
    <row r="793" spans="1:8" ht="28.8" x14ac:dyDescent="0.3">
      <c r="A793" s="36" t="s">
        <v>815</v>
      </c>
      <c r="B793" s="78" t="s">
        <v>26</v>
      </c>
      <c r="C793" s="78" t="s">
        <v>2416</v>
      </c>
      <c r="D793" s="37" t="s">
        <v>816</v>
      </c>
      <c r="E793" s="37" t="s">
        <v>64</v>
      </c>
      <c r="F793" s="32" t="s">
        <v>816</v>
      </c>
      <c r="G793" s="78"/>
      <c r="H793" s="78"/>
    </row>
    <row r="794" spans="1:8" x14ac:dyDescent="0.3">
      <c r="A794" s="31" t="s">
        <v>815</v>
      </c>
      <c r="B794" s="78" t="s">
        <v>26</v>
      </c>
      <c r="C794" s="78" t="s">
        <v>2416</v>
      </c>
      <c r="D794" s="33" t="s">
        <v>817</v>
      </c>
      <c r="E794" s="33" t="s">
        <v>64</v>
      </c>
      <c r="F794" s="32" t="s">
        <v>817</v>
      </c>
      <c r="G794" s="32"/>
      <c r="H794" s="32"/>
    </row>
    <row r="795" spans="1:8" x14ac:dyDescent="0.3">
      <c r="A795" s="31" t="s">
        <v>815</v>
      </c>
      <c r="B795" s="78" t="s">
        <v>26</v>
      </c>
      <c r="C795" s="78" t="s">
        <v>2416</v>
      </c>
      <c r="D795" s="33" t="s">
        <v>818</v>
      </c>
      <c r="E795" s="33" t="s">
        <v>64</v>
      </c>
      <c r="F795" s="32" t="s">
        <v>818</v>
      </c>
      <c r="G795" s="32"/>
      <c r="H795" s="32"/>
    </row>
    <row r="796" spans="1:8" x14ac:dyDescent="0.3">
      <c r="A796" s="31" t="s">
        <v>815</v>
      </c>
      <c r="B796" s="78" t="s">
        <v>26</v>
      </c>
      <c r="C796" s="78" t="s">
        <v>2416</v>
      </c>
      <c r="D796" s="33" t="s">
        <v>819</v>
      </c>
      <c r="E796" s="33" t="s">
        <v>64</v>
      </c>
      <c r="F796" s="32" t="s">
        <v>819</v>
      </c>
      <c r="G796" s="32"/>
      <c r="H796" s="32"/>
    </row>
    <row r="797" spans="1:8" x14ac:dyDescent="0.3">
      <c r="A797" s="31" t="s">
        <v>815</v>
      </c>
      <c r="B797" s="78" t="s">
        <v>26</v>
      </c>
      <c r="C797" s="78" t="s">
        <v>2416</v>
      </c>
      <c r="D797" s="33" t="s">
        <v>820</v>
      </c>
      <c r="E797" s="33" t="s">
        <v>64</v>
      </c>
      <c r="F797" s="32" t="s">
        <v>820</v>
      </c>
      <c r="G797" s="32"/>
      <c r="H797" s="32"/>
    </row>
    <row r="798" spans="1:8" x14ac:dyDescent="0.3">
      <c r="A798" s="31" t="s">
        <v>815</v>
      </c>
      <c r="B798" s="78" t="s">
        <v>26</v>
      </c>
      <c r="C798" s="78" t="s">
        <v>2416</v>
      </c>
      <c r="D798" s="33" t="s">
        <v>821</v>
      </c>
      <c r="E798" s="31" t="s">
        <v>73</v>
      </c>
      <c r="F798" s="32" t="s">
        <v>821</v>
      </c>
      <c r="G798" s="32"/>
      <c r="H798" s="32"/>
    </row>
    <row r="799" spans="1:8" x14ac:dyDescent="0.3">
      <c r="A799" s="31" t="s">
        <v>815</v>
      </c>
      <c r="B799" s="78" t="s">
        <v>26</v>
      </c>
      <c r="C799" s="78" t="s">
        <v>2416</v>
      </c>
      <c r="D799" s="33" t="s">
        <v>822</v>
      </c>
      <c r="E799" s="31" t="s">
        <v>73</v>
      </c>
      <c r="F799" s="32" t="s">
        <v>822</v>
      </c>
      <c r="G799" s="32"/>
      <c r="H799" s="32"/>
    </row>
    <row r="800" spans="1:8" x14ac:dyDescent="0.3">
      <c r="A800" s="31" t="s">
        <v>815</v>
      </c>
      <c r="B800" s="78" t="s">
        <v>26</v>
      </c>
      <c r="C800" s="78" t="s">
        <v>2416</v>
      </c>
      <c r="D800" s="33" t="s">
        <v>823</v>
      </c>
      <c r="E800" s="31" t="s">
        <v>73</v>
      </c>
      <c r="F800" s="32" t="s">
        <v>823</v>
      </c>
      <c r="G800" s="32"/>
      <c r="H800" s="32"/>
    </row>
    <row r="801" spans="1:8" x14ac:dyDescent="0.3">
      <c r="A801" s="31" t="s">
        <v>815</v>
      </c>
      <c r="B801" s="78" t="s">
        <v>26</v>
      </c>
      <c r="C801" s="78" t="s">
        <v>2416</v>
      </c>
      <c r="D801" s="33" t="s">
        <v>824</v>
      </c>
      <c r="E801" s="33" t="s">
        <v>313</v>
      </c>
      <c r="F801" s="32" t="s">
        <v>824</v>
      </c>
      <c r="G801" s="32"/>
      <c r="H801" s="32"/>
    </row>
    <row r="802" spans="1:8" x14ac:dyDescent="0.3">
      <c r="A802" s="31" t="s">
        <v>815</v>
      </c>
      <c r="B802" s="78" t="s">
        <v>26</v>
      </c>
      <c r="C802" s="78" t="s">
        <v>2416</v>
      </c>
      <c r="D802" s="33" t="s">
        <v>825</v>
      </c>
      <c r="E802" s="33" t="s">
        <v>313</v>
      </c>
      <c r="F802" s="32" t="s">
        <v>825</v>
      </c>
      <c r="G802" s="32"/>
      <c r="H802" s="32"/>
    </row>
    <row r="803" spans="1:8" x14ac:dyDescent="0.3">
      <c r="A803" s="31" t="s">
        <v>815</v>
      </c>
      <c r="B803" s="78" t="s">
        <v>26</v>
      </c>
      <c r="C803" s="78" t="s">
        <v>2416</v>
      </c>
      <c r="D803" s="33" t="s">
        <v>826</v>
      </c>
      <c r="E803" s="33" t="s">
        <v>64</v>
      </c>
      <c r="F803" s="32" t="s">
        <v>826</v>
      </c>
      <c r="G803" s="32"/>
      <c r="H803" s="32"/>
    </row>
    <row r="804" spans="1:8" x14ac:dyDescent="0.3">
      <c r="A804" s="31" t="s">
        <v>815</v>
      </c>
      <c r="B804" s="78" t="s">
        <v>26</v>
      </c>
      <c r="C804" s="78" t="s">
        <v>2416</v>
      </c>
      <c r="D804" s="33" t="s">
        <v>827</v>
      </c>
      <c r="E804" s="33" t="s">
        <v>64</v>
      </c>
      <c r="F804" s="32" t="s">
        <v>827</v>
      </c>
      <c r="G804" s="32"/>
      <c r="H804" s="32"/>
    </row>
    <row r="805" spans="1:8" x14ac:dyDescent="0.3">
      <c r="A805" s="31" t="s">
        <v>815</v>
      </c>
      <c r="B805" s="78" t="s">
        <v>26</v>
      </c>
      <c r="C805" s="78" t="s">
        <v>2416</v>
      </c>
      <c r="D805" s="33" t="s">
        <v>828</v>
      </c>
      <c r="E805" s="33" t="s">
        <v>64</v>
      </c>
      <c r="F805" s="32" t="s">
        <v>829</v>
      </c>
      <c r="G805" s="32"/>
      <c r="H805" s="32"/>
    </row>
    <row r="806" spans="1:8" ht="28.8" x14ac:dyDescent="0.3">
      <c r="A806" s="31" t="s">
        <v>815</v>
      </c>
      <c r="B806" s="78" t="s">
        <v>26</v>
      </c>
      <c r="C806" s="78" t="s">
        <v>2416</v>
      </c>
      <c r="D806" s="33" t="s">
        <v>830</v>
      </c>
      <c r="E806" s="33" t="s">
        <v>64</v>
      </c>
      <c r="F806" s="32" t="s">
        <v>830</v>
      </c>
      <c r="G806" s="32"/>
      <c r="H806" s="32"/>
    </row>
    <row r="807" spans="1:8" ht="28.8" x14ac:dyDescent="0.3">
      <c r="A807" s="31" t="s">
        <v>815</v>
      </c>
      <c r="B807" s="78" t="s">
        <v>26</v>
      </c>
      <c r="C807" s="78" t="s">
        <v>2416</v>
      </c>
      <c r="D807" s="33" t="s">
        <v>831</v>
      </c>
      <c r="E807" s="33" t="s">
        <v>64</v>
      </c>
      <c r="F807" s="32" t="s">
        <v>831</v>
      </c>
      <c r="G807" s="32"/>
      <c r="H807" s="32"/>
    </row>
    <row r="808" spans="1:8" ht="28.8" x14ac:dyDescent="0.3">
      <c r="A808" s="31" t="s">
        <v>815</v>
      </c>
      <c r="B808" s="78" t="s">
        <v>26</v>
      </c>
      <c r="C808" s="78" t="s">
        <v>2416</v>
      </c>
      <c r="D808" s="33" t="s">
        <v>832</v>
      </c>
      <c r="E808" s="33" t="s">
        <v>64</v>
      </c>
      <c r="F808" s="32" t="s">
        <v>832</v>
      </c>
      <c r="G808" s="32"/>
      <c r="H808" s="32"/>
    </row>
    <row r="809" spans="1:8" ht="28.8" x14ac:dyDescent="0.3">
      <c r="A809" s="31" t="s">
        <v>815</v>
      </c>
      <c r="B809" s="78" t="s">
        <v>26</v>
      </c>
      <c r="C809" s="78" t="s">
        <v>2416</v>
      </c>
      <c r="D809" s="33" t="s">
        <v>833</v>
      </c>
      <c r="E809" s="33" t="s">
        <v>64</v>
      </c>
      <c r="F809" s="32" t="s">
        <v>834</v>
      </c>
      <c r="G809" s="32"/>
      <c r="H809" s="32"/>
    </row>
    <row r="810" spans="1:8" ht="28.8" x14ac:dyDescent="0.3">
      <c r="A810" s="31" t="s">
        <v>815</v>
      </c>
      <c r="B810" s="78" t="s">
        <v>26</v>
      </c>
      <c r="C810" s="78" t="s">
        <v>2416</v>
      </c>
      <c r="D810" s="33" t="s">
        <v>835</v>
      </c>
      <c r="E810" s="33" t="s">
        <v>64</v>
      </c>
      <c r="F810" s="32" t="s">
        <v>835</v>
      </c>
      <c r="G810" s="32"/>
      <c r="H810" s="32"/>
    </row>
    <row r="811" spans="1:8" ht="28.8" x14ac:dyDescent="0.3">
      <c r="A811" s="31" t="s">
        <v>815</v>
      </c>
      <c r="B811" s="78" t="s">
        <v>26</v>
      </c>
      <c r="C811" s="78" t="s">
        <v>2416</v>
      </c>
      <c r="D811" s="33" t="s">
        <v>836</v>
      </c>
      <c r="E811" s="33" t="s">
        <v>64</v>
      </c>
      <c r="F811" s="32" t="s">
        <v>836</v>
      </c>
      <c r="G811" s="32"/>
      <c r="H811" s="32"/>
    </row>
    <row r="812" spans="1:8" ht="28.8" x14ac:dyDescent="0.3">
      <c r="A812" s="31" t="s">
        <v>815</v>
      </c>
      <c r="B812" s="78" t="s">
        <v>26</v>
      </c>
      <c r="C812" s="78" t="s">
        <v>2416</v>
      </c>
      <c r="D812" s="33" t="s">
        <v>837</v>
      </c>
      <c r="E812" s="33" t="s">
        <v>64</v>
      </c>
      <c r="F812" s="32" t="s">
        <v>837</v>
      </c>
      <c r="G812" s="32"/>
      <c r="H812" s="32"/>
    </row>
    <row r="813" spans="1:8" ht="28.8" x14ac:dyDescent="0.3">
      <c r="A813" s="31" t="s">
        <v>815</v>
      </c>
      <c r="B813" s="78" t="s">
        <v>26</v>
      </c>
      <c r="C813" s="78" t="s">
        <v>2416</v>
      </c>
      <c r="D813" s="33" t="s">
        <v>838</v>
      </c>
      <c r="E813" s="33" t="s">
        <v>64</v>
      </c>
      <c r="F813" s="32" t="s">
        <v>839</v>
      </c>
      <c r="G813" s="32"/>
      <c r="H813" s="32"/>
    </row>
    <row r="814" spans="1:8" ht="28.8" x14ac:dyDescent="0.3">
      <c r="A814" s="31" t="s">
        <v>815</v>
      </c>
      <c r="B814" s="78" t="s">
        <v>26</v>
      </c>
      <c r="C814" s="78" t="s">
        <v>2416</v>
      </c>
      <c r="D814" s="33" t="s">
        <v>840</v>
      </c>
      <c r="E814" s="33" t="s">
        <v>64</v>
      </c>
      <c r="F814" s="32" t="s">
        <v>840</v>
      </c>
      <c r="G814" s="32"/>
      <c r="H814" s="32"/>
    </row>
    <row r="815" spans="1:8" ht="28.8" x14ac:dyDescent="0.3">
      <c r="A815" s="31" t="s">
        <v>815</v>
      </c>
      <c r="B815" s="78" t="s">
        <v>26</v>
      </c>
      <c r="C815" s="78" t="s">
        <v>2416</v>
      </c>
      <c r="D815" s="33" t="s">
        <v>840</v>
      </c>
      <c r="E815" s="33" t="s">
        <v>64</v>
      </c>
      <c r="F815" s="32" t="s">
        <v>840</v>
      </c>
      <c r="G815" s="32"/>
      <c r="H815" s="32"/>
    </row>
    <row r="816" spans="1:8" ht="28.8" x14ac:dyDescent="0.3">
      <c r="A816" s="31" t="s">
        <v>815</v>
      </c>
      <c r="B816" s="78" t="s">
        <v>26</v>
      </c>
      <c r="C816" s="78" t="s">
        <v>2416</v>
      </c>
      <c r="D816" s="33" t="s">
        <v>840</v>
      </c>
      <c r="E816" s="33" t="s">
        <v>64</v>
      </c>
      <c r="F816" s="32" t="s">
        <v>840</v>
      </c>
      <c r="G816" s="32"/>
      <c r="H816" s="32"/>
    </row>
    <row r="817" spans="1:8" ht="28.8" x14ac:dyDescent="0.3">
      <c r="A817" s="31" t="s">
        <v>815</v>
      </c>
      <c r="B817" s="78" t="s">
        <v>26</v>
      </c>
      <c r="C817" s="78" t="s">
        <v>2416</v>
      </c>
      <c r="D817" s="33" t="s">
        <v>840</v>
      </c>
      <c r="E817" s="33" t="s">
        <v>64</v>
      </c>
      <c r="F817" s="32" t="s">
        <v>840</v>
      </c>
      <c r="G817" s="32"/>
      <c r="H817" s="32"/>
    </row>
    <row r="818" spans="1:8" x14ac:dyDescent="0.3">
      <c r="A818" s="31" t="s">
        <v>815</v>
      </c>
      <c r="B818" s="78" t="s">
        <v>26</v>
      </c>
      <c r="C818" s="78" t="s">
        <v>2416</v>
      </c>
      <c r="D818" s="33" t="s">
        <v>841</v>
      </c>
      <c r="E818" s="33" t="s">
        <v>64</v>
      </c>
      <c r="F818" s="32" t="s">
        <v>841</v>
      </c>
      <c r="G818" s="32"/>
      <c r="H818" s="32"/>
    </row>
    <row r="819" spans="1:8" x14ac:dyDescent="0.3">
      <c r="A819" s="31" t="s">
        <v>815</v>
      </c>
      <c r="B819" s="78" t="s">
        <v>26</v>
      </c>
      <c r="C819" s="78" t="s">
        <v>2416</v>
      </c>
      <c r="D819" s="33" t="s">
        <v>842</v>
      </c>
      <c r="E819" s="33" t="s">
        <v>64</v>
      </c>
      <c r="F819" s="32" t="s">
        <v>842</v>
      </c>
      <c r="G819" s="32"/>
      <c r="H819" s="32"/>
    </row>
    <row r="820" spans="1:8" x14ac:dyDescent="0.3">
      <c r="A820" s="31" t="s">
        <v>815</v>
      </c>
      <c r="B820" s="78" t="s">
        <v>26</v>
      </c>
      <c r="C820" s="78" t="s">
        <v>2416</v>
      </c>
      <c r="D820" s="33" t="s">
        <v>843</v>
      </c>
      <c r="E820" s="33" t="s">
        <v>313</v>
      </c>
      <c r="F820" s="32" t="s">
        <v>843</v>
      </c>
      <c r="G820" s="32"/>
      <c r="H820" s="32"/>
    </row>
    <row r="821" spans="1:8" x14ac:dyDescent="0.3">
      <c r="A821" s="31" t="s">
        <v>815</v>
      </c>
      <c r="B821" s="78" t="s">
        <v>26</v>
      </c>
      <c r="C821" s="78" t="s">
        <v>2416</v>
      </c>
      <c r="D821" s="33" t="s">
        <v>844</v>
      </c>
      <c r="E821" s="33" t="s">
        <v>313</v>
      </c>
      <c r="F821" s="32" t="s">
        <v>844</v>
      </c>
      <c r="G821" s="32"/>
      <c r="H821" s="32"/>
    </row>
    <row r="822" spans="1:8" x14ac:dyDescent="0.3">
      <c r="A822" s="31" t="s">
        <v>815</v>
      </c>
      <c r="B822" s="78" t="s">
        <v>26</v>
      </c>
      <c r="C822" s="78" t="s">
        <v>2416</v>
      </c>
      <c r="D822" s="33" t="s">
        <v>845</v>
      </c>
      <c r="E822" s="33" t="s">
        <v>64</v>
      </c>
      <c r="F822" s="32" t="s">
        <v>845</v>
      </c>
      <c r="G822" s="32"/>
      <c r="H822" s="32"/>
    </row>
    <row r="823" spans="1:8" x14ac:dyDescent="0.3">
      <c r="A823" s="31" t="s">
        <v>815</v>
      </c>
      <c r="B823" s="78" t="s">
        <v>26</v>
      </c>
      <c r="C823" s="78" t="s">
        <v>2416</v>
      </c>
      <c r="D823" s="33" t="s">
        <v>846</v>
      </c>
      <c r="E823" s="33" t="s">
        <v>64</v>
      </c>
      <c r="F823" s="32" t="s">
        <v>846</v>
      </c>
      <c r="G823" s="32"/>
      <c r="H823" s="32"/>
    </row>
    <row r="824" spans="1:8" x14ac:dyDescent="0.3">
      <c r="A824" s="31" t="s">
        <v>815</v>
      </c>
      <c r="B824" s="78" t="s">
        <v>26</v>
      </c>
      <c r="C824" s="78" t="s">
        <v>2416</v>
      </c>
      <c r="D824" s="33" t="s">
        <v>847</v>
      </c>
      <c r="E824" s="33" t="s">
        <v>64</v>
      </c>
      <c r="F824" s="32" t="s">
        <v>847</v>
      </c>
      <c r="G824" s="32"/>
      <c r="H824" s="32"/>
    </row>
    <row r="825" spans="1:8" x14ac:dyDescent="0.3">
      <c r="A825" s="31" t="s">
        <v>815</v>
      </c>
      <c r="B825" s="78" t="s">
        <v>26</v>
      </c>
      <c r="C825" s="78" t="s">
        <v>2416</v>
      </c>
      <c r="D825" s="33" t="s">
        <v>848</v>
      </c>
      <c r="E825" s="33" t="s">
        <v>64</v>
      </c>
      <c r="F825" s="32" t="s">
        <v>848</v>
      </c>
      <c r="G825" s="32"/>
      <c r="H825" s="32"/>
    </row>
    <row r="826" spans="1:8" x14ac:dyDescent="0.3">
      <c r="A826" s="31" t="s">
        <v>815</v>
      </c>
      <c r="B826" s="78" t="s">
        <v>26</v>
      </c>
      <c r="C826" s="78" t="s">
        <v>2416</v>
      </c>
      <c r="D826" s="33" t="s">
        <v>849</v>
      </c>
      <c r="E826" s="33" t="s">
        <v>64</v>
      </c>
      <c r="F826" s="32" t="s">
        <v>849</v>
      </c>
      <c r="G826" s="32"/>
      <c r="H826" s="32"/>
    </row>
    <row r="827" spans="1:8" x14ac:dyDescent="0.3">
      <c r="A827" s="31" t="s">
        <v>815</v>
      </c>
      <c r="B827" s="78" t="s">
        <v>26</v>
      </c>
      <c r="C827" s="78" t="s">
        <v>2416</v>
      </c>
      <c r="D827" s="33" t="s">
        <v>850</v>
      </c>
      <c r="E827" s="33" t="s">
        <v>64</v>
      </c>
      <c r="F827" s="32" t="s">
        <v>850</v>
      </c>
      <c r="G827" s="32"/>
      <c r="H827" s="32"/>
    </row>
    <row r="828" spans="1:8" x14ac:dyDescent="0.3">
      <c r="A828" s="31" t="s">
        <v>815</v>
      </c>
      <c r="B828" s="78" t="s">
        <v>26</v>
      </c>
      <c r="C828" s="78" t="s">
        <v>2416</v>
      </c>
      <c r="D828" s="33" t="s">
        <v>851</v>
      </c>
      <c r="E828" s="32" t="s">
        <v>60</v>
      </c>
      <c r="F828" s="32" t="s">
        <v>851</v>
      </c>
      <c r="G828" s="32"/>
      <c r="H828" s="32"/>
    </row>
    <row r="829" spans="1:8" x14ac:dyDescent="0.3">
      <c r="A829" s="31" t="s">
        <v>815</v>
      </c>
      <c r="B829" s="78" t="s">
        <v>26</v>
      </c>
      <c r="C829" s="78" t="s">
        <v>2416</v>
      </c>
      <c r="D829" s="33" t="s">
        <v>852</v>
      </c>
      <c r="E829" s="33" t="s">
        <v>60</v>
      </c>
      <c r="F829" s="32" t="s">
        <v>852</v>
      </c>
      <c r="G829" s="32"/>
      <c r="H829" s="32"/>
    </row>
    <row r="830" spans="1:8" x14ac:dyDescent="0.3">
      <c r="A830" s="31" t="s">
        <v>815</v>
      </c>
      <c r="B830" s="78" t="s">
        <v>26</v>
      </c>
      <c r="C830" s="78" t="s">
        <v>2416</v>
      </c>
      <c r="D830" s="33" t="s">
        <v>853</v>
      </c>
      <c r="E830" s="33" t="s">
        <v>60</v>
      </c>
      <c r="F830" s="32" t="s">
        <v>853</v>
      </c>
      <c r="G830" s="32"/>
      <c r="H830" s="32"/>
    </row>
    <row r="831" spans="1:8" x14ac:dyDescent="0.3">
      <c r="A831" s="31" t="s">
        <v>815</v>
      </c>
      <c r="B831" s="78" t="s">
        <v>26</v>
      </c>
      <c r="C831" s="78" t="s">
        <v>2416</v>
      </c>
      <c r="D831" s="33" t="s">
        <v>854</v>
      </c>
      <c r="E831" s="33" t="s">
        <v>64</v>
      </c>
      <c r="F831" s="32" t="s">
        <v>854</v>
      </c>
      <c r="G831" s="32"/>
      <c r="H831" s="32"/>
    </row>
    <row r="832" spans="1:8" x14ac:dyDescent="0.3">
      <c r="A832" s="31" t="s">
        <v>815</v>
      </c>
      <c r="B832" s="78" t="s">
        <v>26</v>
      </c>
      <c r="C832" s="78" t="s">
        <v>2416</v>
      </c>
      <c r="D832" s="33" t="s">
        <v>855</v>
      </c>
      <c r="E832" s="33" t="s">
        <v>60</v>
      </c>
      <c r="F832" s="32" t="s">
        <v>855</v>
      </c>
      <c r="G832" s="32"/>
      <c r="H832" s="32"/>
    </row>
    <row r="833" spans="1:8" x14ac:dyDescent="0.3">
      <c r="A833" s="36" t="s">
        <v>815</v>
      </c>
      <c r="B833" s="78" t="s">
        <v>26</v>
      </c>
      <c r="C833" s="78" t="s">
        <v>2416</v>
      </c>
      <c r="D833" s="37" t="s">
        <v>856</v>
      </c>
      <c r="E833" s="37" t="s">
        <v>313</v>
      </c>
      <c r="F833" s="32" t="s">
        <v>856</v>
      </c>
      <c r="G833" s="78"/>
      <c r="H833" s="78"/>
    </row>
  </sheetData>
  <hyperlinks>
    <hyperlink ref="A2" location="'Table of Contents'!A1" display="Return to Table of Contents"/>
  </hyperlinks>
  <pageMargins left="0.7" right="0.7" top="0.75" bottom="0.75" header="0.3" footer="0.3"/>
  <pageSetup scale="46" fitToHeight="60" orientation="landscape" r:id="rId1"/>
  <headerFooter>
    <oddFooter>&amp;LVersion: September 2016&amp;CState Model Functional Requirements&amp;R&amp;P of &amp;N</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5"/>
  <sheetViews>
    <sheetView view="pageBreakPreview" zoomScale="85" zoomScaleNormal="90" zoomScaleSheetLayoutView="85" workbookViewId="0"/>
  </sheetViews>
  <sheetFormatPr defaultColWidth="9.21875" defaultRowHeight="14.4" x14ac:dyDescent="0.3"/>
  <cols>
    <col min="1" max="1" width="40.77734375" style="2" bestFit="1" customWidth="1"/>
    <col min="2" max="2" width="148.77734375" style="86" customWidth="1"/>
    <col min="3" max="16384" width="9.21875" style="1"/>
  </cols>
  <sheetData>
    <row r="1" spans="1:2" ht="23.4" x14ac:dyDescent="0.3">
      <c r="A1" s="145" t="s">
        <v>2597</v>
      </c>
      <c r="B1" s="145"/>
    </row>
    <row r="2" spans="1:2" ht="15.6" x14ac:dyDescent="0.3">
      <c r="A2" s="135" t="s">
        <v>2</v>
      </c>
      <c r="B2" s="135"/>
    </row>
    <row r="3" spans="1:2" x14ac:dyDescent="0.3">
      <c r="A3" s="105"/>
      <c r="B3" s="105"/>
    </row>
    <row r="4" spans="1:2" ht="31.2" x14ac:dyDescent="0.3">
      <c r="A4" s="106" t="s">
        <v>1601</v>
      </c>
      <c r="B4" s="107" t="s">
        <v>1602</v>
      </c>
    </row>
    <row r="5" spans="1:2" ht="30" customHeight="1" x14ac:dyDescent="0.3">
      <c r="A5" s="108" t="s">
        <v>21</v>
      </c>
      <c r="B5" s="109" t="s">
        <v>2322</v>
      </c>
    </row>
    <row r="6" spans="1:2" ht="31.2" x14ac:dyDescent="0.3">
      <c r="A6" s="110" t="s">
        <v>680</v>
      </c>
      <c r="B6" s="111" t="s">
        <v>2323</v>
      </c>
    </row>
    <row r="7" spans="1:2" ht="78" x14ac:dyDescent="0.3">
      <c r="A7" s="110" t="s">
        <v>681</v>
      </c>
      <c r="B7" s="111" t="s">
        <v>2324</v>
      </c>
    </row>
    <row r="8" spans="1:2" ht="62.4" x14ac:dyDescent="0.3">
      <c r="A8" s="110" t="s">
        <v>31</v>
      </c>
      <c r="B8" s="111" t="s">
        <v>1603</v>
      </c>
    </row>
    <row r="9" spans="1:2" ht="30" customHeight="1" x14ac:dyDescent="0.3">
      <c r="A9" s="110" t="s">
        <v>683</v>
      </c>
      <c r="B9" s="111" t="s">
        <v>2325</v>
      </c>
    </row>
    <row r="10" spans="1:2" ht="30" customHeight="1" x14ac:dyDescent="0.3">
      <c r="A10" s="110" t="s">
        <v>42</v>
      </c>
      <c r="B10" s="111" t="s">
        <v>2326</v>
      </c>
    </row>
    <row r="11" spans="1:2" ht="30" customHeight="1" x14ac:dyDescent="0.3">
      <c r="A11" s="110" t="s">
        <v>22</v>
      </c>
      <c r="B11" s="111" t="s">
        <v>2327</v>
      </c>
    </row>
    <row r="12" spans="1:2" ht="30" customHeight="1" x14ac:dyDescent="0.3">
      <c r="A12" s="110" t="s">
        <v>684</v>
      </c>
      <c r="B12" s="111" t="s">
        <v>2328</v>
      </c>
    </row>
    <row r="13" spans="1:2" ht="31.2" x14ac:dyDescent="0.3">
      <c r="A13" s="110" t="s">
        <v>30</v>
      </c>
      <c r="B13" s="111" t="s">
        <v>1604</v>
      </c>
    </row>
    <row r="14" spans="1:2" ht="30" customHeight="1" x14ac:dyDescent="0.3">
      <c r="A14" s="110" t="s">
        <v>685</v>
      </c>
      <c r="B14" s="111" t="s">
        <v>2329</v>
      </c>
    </row>
    <row r="15" spans="1:2" ht="30" customHeight="1" x14ac:dyDescent="0.3">
      <c r="A15" s="108" t="s">
        <v>32</v>
      </c>
      <c r="B15" s="109" t="s">
        <v>2330</v>
      </c>
    </row>
    <row r="16" spans="1:2" ht="30" customHeight="1" x14ac:dyDescent="0.3">
      <c r="A16" s="110" t="s">
        <v>33</v>
      </c>
      <c r="B16" s="111" t="s">
        <v>2331</v>
      </c>
    </row>
    <row r="17" spans="1:2" ht="31.2" x14ac:dyDescent="0.3">
      <c r="A17" s="110" t="s">
        <v>687</v>
      </c>
      <c r="B17" s="111" t="s">
        <v>2332</v>
      </c>
    </row>
    <row r="18" spans="1:2" ht="46.8" x14ac:dyDescent="0.3">
      <c r="A18" s="110" t="s">
        <v>688</v>
      </c>
      <c r="B18" s="111" t="s">
        <v>2333</v>
      </c>
    </row>
    <row r="19" spans="1:2" ht="31.2" x14ac:dyDescent="0.3">
      <c r="A19" s="108" t="s">
        <v>27</v>
      </c>
      <c r="B19" s="109" t="s">
        <v>2334</v>
      </c>
    </row>
    <row r="20" spans="1:2" ht="30" customHeight="1" x14ac:dyDescent="0.3">
      <c r="A20" s="110" t="s">
        <v>28</v>
      </c>
      <c r="B20" s="111" t="s">
        <v>1605</v>
      </c>
    </row>
    <row r="21" spans="1:2" ht="30" customHeight="1" x14ac:dyDescent="0.3">
      <c r="A21" s="110" t="s">
        <v>690</v>
      </c>
      <c r="B21" s="111" t="s">
        <v>1606</v>
      </c>
    </row>
    <row r="22" spans="1:2" ht="30" customHeight="1" x14ac:dyDescent="0.3">
      <c r="A22" s="110" t="s">
        <v>691</v>
      </c>
      <c r="B22" s="111" t="s">
        <v>1607</v>
      </c>
    </row>
    <row r="23" spans="1:2" ht="30" customHeight="1" x14ac:dyDescent="0.3">
      <c r="A23" s="108" t="s">
        <v>682</v>
      </c>
      <c r="B23" s="109" t="s">
        <v>2335</v>
      </c>
    </row>
    <row r="24" spans="1:2" ht="30" customHeight="1" x14ac:dyDescent="0.3">
      <c r="A24" s="110" t="s">
        <v>692</v>
      </c>
      <c r="B24" s="111" t="s">
        <v>2336</v>
      </c>
    </row>
    <row r="25" spans="1:2" ht="30" customHeight="1" x14ac:dyDescent="0.3">
      <c r="A25" s="110" t="s">
        <v>693</v>
      </c>
      <c r="B25" s="111" t="s">
        <v>2337</v>
      </c>
    </row>
    <row r="26" spans="1:2" ht="30" customHeight="1" x14ac:dyDescent="0.3">
      <c r="A26" s="110" t="s">
        <v>694</v>
      </c>
      <c r="B26" s="111" t="s">
        <v>2338</v>
      </c>
    </row>
    <row r="27" spans="1:2" ht="30" customHeight="1" x14ac:dyDescent="0.3">
      <c r="A27" s="110" t="s">
        <v>695</v>
      </c>
      <c r="B27" s="111" t="s">
        <v>2339</v>
      </c>
    </row>
    <row r="28" spans="1:2" ht="30" customHeight="1" x14ac:dyDescent="0.3">
      <c r="A28" s="110" t="s">
        <v>696</v>
      </c>
      <c r="B28" s="111" t="s">
        <v>2340</v>
      </c>
    </row>
    <row r="29" spans="1:2" ht="30" customHeight="1" x14ac:dyDescent="0.3">
      <c r="A29" s="110" t="s">
        <v>697</v>
      </c>
      <c r="B29" s="111" t="s">
        <v>2341</v>
      </c>
    </row>
    <row r="30" spans="1:2" ht="30" customHeight="1" x14ac:dyDescent="0.3">
      <c r="A30" s="110" t="s">
        <v>698</v>
      </c>
      <c r="B30" s="111" t="s">
        <v>2342</v>
      </c>
    </row>
    <row r="31" spans="1:2" ht="30" customHeight="1" x14ac:dyDescent="0.3">
      <c r="A31" s="110" t="s">
        <v>699</v>
      </c>
      <c r="B31" s="111" t="s">
        <v>2343</v>
      </c>
    </row>
    <row r="32" spans="1:2" ht="30" customHeight="1" x14ac:dyDescent="0.3">
      <c r="A32" s="110" t="s">
        <v>700</v>
      </c>
      <c r="B32" s="111" t="s">
        <v>2344</v>
      </c>
    </row>
    <row r="33" spans="1:2" ht="30" customHeight="1" x14ac:dyDescent="0.3">
      <c r="A33" s="110" t="s">
        <v>701</v>
      </c>
      <c r="B33" s="111" t="s">
        <v>2345</v>
      </c>
    </row>
    <row r="34" spans="1:2" ht="15.6" x14ac:dyDescent="0.3">
      <c r="A34" s="112"/>
      <c r="B34" s="113"/>
    </row>
    <row r="35" spans="1:2" ht="15.6" x14ac:dyDescent="0.3">
      <c r="A35" s="112"/>
      <c r="B35" s="113"/>
    </row>
  </sheetData>
  <hyperlinks>
    <hyperlink ref="A2" location="'Table of Contents'!A1" display="Return to Table of Contents"/>
  </hyperlinks>
  <pageMargins left="0.7" right="0.7" top="0.75" bottom="0.75" header="0.3" footer="0.3"/>
  <pageSetup scale="64" fitToHeight="3" orientation="landscape" r:id="rId1"/>
  <headerFooter>
    <oddFooter>&amp;LVersion: September 2016&amp;CState Model Functional Requirements&amp;R&amp;P of &amp;N</oddFooter>
  </headerFooter>
  <rowBreaks count="1" manualBreakCount="1">
    <brk id="1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B347EA2EDA5FF4EB1D8441794C9C589" ma:contentTypeVersion="" ma:contentTypeDescription="Create a new document." ma:contentTypeScope="" ma:versionID="16cad2fc6908644243ca1d07691e40f7">
  <xsd:schema xmlns:xsd="http://www.w3.org/2001/XMLSchema" xmlns:xs="http://www.w3.org/2001/XMLSchema" xmlns:p="http://schemas.microsoft.com/office/2006/metadata/properties" xmlns:ns2="98609FB8-8276-4744-9919-07C2087AD1BB" xmlns:ns3="4e81a6c2-ef73-43b4-b534-56aadbebf7d0" xmlns:ns4="98609fb8-8276-4744-9919-07c2087ad1bb" targetNamespace="http://schemas.microsoft.com/office/2006/metadata/properties" ma:root="true" ma:fieldsID="4beba577ac36b08cb18590599599423c" ns2:_="" ns3:_="" ns4:_="">
    <xsd:import namespace="98609FB8-8276-4744-9919-07C2087AD1BB"/>
    <xsd:import namespace="4e81a6c2-ef73-43b4-b534-56aadbebf7d0"/>
    <xsd:import namespace="98609fb8-8276-4744-9919-07c2087ad1bb"/>
    <xsd:element name="properties">
      <xsd:complexType>
        <xsd:sequence>
          <xsd:element name="documentManagement">
            <xsd:complexType>
              <xsd:all>
                <xsd:element ref="ns2:PMLC" minOccurs="0"/>
                <xsd:element ref="ns2:Document_x0020_Type" minOccurs="0"/>
                <xsd:element ref="ns3:SharedWithUsers" minOccurs="0"/>
                <xsd:element ref="ns4:b0gn"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609FB8-8276-4744-9919-07C2087AD1BB" elementFormDefault="qualified">
    <xsd:import namespace="http://schemas.microsoft.com/office/2006/documentManagement/types"/>
    <xsd:import namespace="http://schemas.microsoft.com/office/infopath/2007/PartnerControls"/>
    <xsd:element name="PMLC" ma:index="8" nillable="true" ma:displayName="PMLC" ma:default="0" ma:description="Use this field to indicate if a document is a PMLC artifact or not.  Select 'Yes' if the document is identified by the PMLC standard.  The default value is 'No'." ma:internalName="PMLC">
      <xsd:simpleType>
        <xsd:restriction base="dms:Boolean"/>
      </xsd:simpleType>
    </xsd:element>
    <xsd:element name="Document_x0020_Type" ma:index="9" nillable="true" ma:displayName="Document Type" ma:default="Final Deliverable" ma:description="Use this field to file documents." ma:internalName="Document_x0020_Type" ma:requiredMultiChoice="true">
      <xsd:complexType>
        <xsd:complexContent>
          <xsd:extension base="dms:MultiChoice">
            <xsd:sequence>
              <xsd:element name="Value" maxOccurs="unbounded" minOccurs="0" nillable="true">
                <xsd:simpleType>
                  <xsd:restriction base="dms:Choice">
                    <xsd:enumeration value="Final Deliverable"/>
                    <xsd:enumeration value="Management"/>
                    <xsd:enumeration value="Financial"/>
                    <xsd:enumeration value="On-Boarding"/>
                    <xsd:enumeration value="Off-Boarding"/>
                    <xsd:enumeration value="Agenda"/>
                    <xsd:enumeration value="Meeting Minutes"/>
                    <xsd:enumeration value="Working"/>
                    <xsd:enumeration value="Communications"/>
                    <xsd:enumeration value="Kickoff"/>
                    <xsd:enumeration value="Report"/>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e81a6c2-ef73-43b4-b534-56aadbebf7d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609fb8-8276-4744-9919-07c2087ad1bb" elementFormDefault="qualified">
    <xsd:import namespace="http://schemas.microsoft.com/office/2006/documentManagement/types"/>
    <xsd:import namespace="http://schemas.microsoft.com/office/infopath/2007/PartnerControls"/>
    <xsd:element name="b0gn" ma:index="11" nillable="true" ma:displayName="Include in Requirements" ma:internalName="b0g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b0gn xmlns="98609fb8-8276-4744-9919-07c2087ad1bb">Yes</b0gn>
    <PMLC xmlns="98609FB8-8276-4744-9919-07C2087AD1BB">false</PMLC>
    <Document_x0020_Type xmlns="98609FB8-8276-4744-9919-07C2087AD1BB">
      <Value>Working</Value>
    </Document_x0020_Type>
  </documentManagement>
</p:properties>
</file>

<file path=customXml/itemProps1.xml><?xml version="1.0" encoding="utf-8"?>
<ds:datastoreItem xmlns:ds="http://schemas.openxmlformats.org/officeDocument/2006/customXml" ds:itemID="{ED19EE8F-B0D3-4008-8D78-1710AD1ABB6E}">
  <ds:schemaRefs>
    <ds:schemaRef ds:uri="http://schemas.microsoft.com/sharepoint/v3/contenttype/forms"/>
  </ds:schemaRefs>
</ds:datastoreItem>
</file>

<file path=customXml/itemProps2.xml><?xml version="1.0" encoding="utf-8"?>
<ds:datastoreItem xmlns:ds="http://schemas.openxmlformats.org/officeDocument/2006/customXml" ds:itemID="{2F93A35F-9367-4548-AC49-FF13E5CC3C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609FB8-8276-4744-9919-07C2087AD1BB"/>
    <ds:schemaRef ds:uri="4e81a6c2-ef73-43b4-b534-56aadbebf7d0"/>
    <ds:schemaRef ds:uri="98609fb8-8276-4744-9919-07c2087ad1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43D80A-6090-4F35-A798-16BC876BDDF6}">
  <ds:schemaRefs>
    <ds:schemaRef ds:uri="98609FB8-8276-4744-9919-07C2087AD1BB"/>
    <ds:schemaRef ds:uri="http://purl.org/dc/elements/1.1/"/>
    <ds:schemaRef ds:uri="http://schemas.openxmlformats.org/package/2006/metadata/core-properties"/>
    <ds:schemaRef ds:uri="http://purl.org/dc/dcmitype/"/>
    <ds:schemaRef ds:uri="http://schemas.microsoft.com/office/2006/documentManagement/types"/>
    <ds:schemaRef ds:uri="4e81a6c2-ef73-43b4-b534-56aadbebf7d0"/>
    <ds:schemaRef ds:uri="http://purl.org/dc/terms/"/>
    <ds:schemaRef ds:uri="http://schemas.microsoft.com/office/2006/metadata/properties"/>
    <ds:schemaRef ds:uri="http://schemas.microsoft.com/office/infopath/2007/PartnerControls"/>
    <ds:schemaRef ds:uri="98609fb8-8276-4744-9919-07c2087ad1b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15</vt:i4>
      </vt:variant>
    </vt:vector>
  </HeadingPairs>
  <TitlesOfParts>
    <vt:vector size="27" baseType="lpstr">
      <vt:lpstr>Cover</vt:lpstr>
      <vt:lpstr>Table of Contents</vt:lpstr>
      <vt:lpstr>Acronyms</vt:lpstr>
      <vt:lpstr>Introduction &amp; Purpose</vt:lpstr>
      <vt:lpstr>Tool Instructions</vt:lpstr>
      <vt:lpstr>Model Functional Requirements</vt:lpstr>
      <vt:lpstr>Model Non-Functional Reqs</vt:lpstr>
      <vt:lpstr>Reporting Data Elements</vt:lpstr>
      <vt:lpstr>Glossary</vt:lpstr>
      <vt:lpstr>Acknowledgements</vt:lpstr>
      <vt:lpstr>Drop Down List</vt:lpstr>
      <vt:lpstr>Version Changes</vt:lpstr>
      <vt:lpstr>Acknowledgements!Print_Area</vt:lpstr>
      <vt:lpstr>Acronyms!Print_Area</vt:lpstr>
      <vt:lpstr>Cover!Print_Area</vt:lpstr>
      <vt:lpstr>Glossary!Print_Area</vt:lpstr>
      <vt:lpstr>'Introduction &amp; Purpose'!Print_Area</vt:lpstr>
      <vt:lpstr>'Model Functional Requirements'!Print_Area</vt:lpstr>
      <vt:lpstr>'Model Non-Functional Reqs'!Print_Area</vt:lpstr>
      <vt:lpstr>'Reporting Data Elements'!Print_Area</vt:lpstr>
      <vt:lpstr>'Table of Contents'!Print_Area</vt:lpstr>
      <vt:lpstr>'Tool Instructions'!Print_Area</vt:lpstr>
      <vt:lpstr>'Version Changes'!Print_Area</vt:lpstr>
      <vt:lpstr>Glossary!Print_Titles</vt:lpstr>
      <vt:lpstr>'Model Functional Requirements'!Print_Titles</vt:lpstr>
      <vt:lpstr>'Model Non-Functional Reqs'!Print_Titles</vt:lpstr>
      <vt:lpstr>'Reporting Data Elements'!Print_Titles</vt:lpstr>
    </vt:vector>
  </TitlesOfParts>
  <Manager>FNS - OSB</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MFR Tool FINAL 2016-10-06</dc:title>
  <dc:subject>State IT Functional Requirements</dc:subject>
  <dc:creator>McCrory, Kevin;Stella Vewessee;LaCorte, Loren - FNS</dc:creator>
  <cp:lastModifiedBy>Moczydlowski, Christina M. - FNS</cp:lastModifiedBy>
  <cp:revision/>
  <cp:lastPrinted>2018-09-28T17:26:54Z</cp:lastPrinted>
  <dcterms:created xsi:type="dcterms:W3CDTF">2015-01-14T22:52:29Z</dcterms:created>
  <dcterms:modified xsi:type="dcterms:W3CDTF">2018-11-02T18:11:55Z</dcterms:modified>
  <cp:category>IT development;IT enhancement;IT procurement</cp:category>
  <cp:version>1.0</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0x0101009B347EA2EDA5FF4EB1D8441794C9C589</vt:lpwstr>
  </property>
</Properties>
</file>