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usdagcc.sharepoint.com/sites/FNS-SNAP/Shared Documents/AAO/Clearance/Working Drafts/SNAP Online Purchasing Web Updates_July 2026/"/>
    </mc:Choice>
  </mc:AlternateContent>
  <xr:revisionPtr revIDLastSave="0" documentId="8_{22AC0B8C-9618-43DC-8772-61D5E939CCCE}" xr6:coauthVersionLast="47" xr6:coauthVersionMax="47" xr10:uidLastSave="{00000000-0000-0000-0000-000000000000}"/>
  <bookViews>
    <workbookView xWindow="29355" yWindow="1020" windowWidth="26400" windowHeight="19365" xr2:uid="{3CFEA3C6-485D-41ED-ADCA-67310F8B81F2}"/>
  </bookViews>
  <sheets>
    <sheet name="Authorization Sheet" sheetId="1" r:id="rId1"/>
    <sheet name="Store Lis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9" i="3" l="1"/>
  <c r="AF50" i="3"/>
  <c r="AF51" i="3"/>
  <c r="AF52" i="3"/>
  <c r="AF53" i="3"/>
  <c r="AF54" i="3"/>
  <c r="AF55" i="3"/>
  <c r="AF56" i="3"/>
  <c r="AF57" i="3"/>
  <c r="AF58" i="3"/>
  <c r="AF59" i="3"/>
  <c r="AF60" i="3"/>
  <c r="AF61" i="3"/>
  <c r="AF62" i="3"/>
  <c r="AF63" i="3"/>
  <c r="AF64" i="3"/>
  <c r="AF65" i="3"/>
  <c r="AF66" i="3"/>
  <c r="AF67" i="3"/>
  <c r="AF68" i="3"/>
  <c r="AF69" i="3"/>
  <c r="AF70" i="3"/>
  <c r="AF71" i="3"/>
  <c r="AF72" i="3"/>
  <c r="AF73" i="3"/>
  <c r="AF74" i="3"/>
  <c r="AF75" i="3"/>
  <c r="AF76" i="3"/>
  <c r="AF77" i="3"/>
  <c r="AF28" i="3"/>
  <c r="AF29" i="3"/>
  <c r="AF30" i="3"/>
  <c r="AF31" i="3"/>
  <c r="AF32" i="3"/>
  <c r="AF33" i="3"/>
  <c r="AF34" i="3"/>
  <c r="AF35" i="3"/>
  <c r="AF36" i="3"/>
  <c r="AF37" i="3"/>
  <c r="AF38" i="3"/>
  <c r="AF39" i="3"/>
  <c r="AF40" i="3"/>
  <c r="AF41" i="3"/>
  <c r="AF42" i="3"/>
  <c r="AF43" i="3"/>
  <c r="AF44" i="3"/>
  <c r="AF45" i="3"/>
  <c r="AF46" i="3"/>
  <c r="AF47" i="3"/>
  <c r="AF48" i="3"/>
  <c r="AF11" i="3"/>
  <c r="AF12" i="3"/>
  <c r="AF13" i="3"/>
  <c r="AF14" i="3"/>
  <c r="AF15" i="3"/>
  <c r="AF16" i="3"/>
  <c r="AF17" i="3"/>
  <c r="AF18" i="3"/>
  <c r="AF19" i="3"/>
  <c r="AF20" i="3"/>
  <c r="AF21" i="3"/>
  <c r="AF22" i="3"/>
  <c r="AF23" i="3"/>
  <c r="AF24" i="3"/>
  <c r="AF25" i="3"/>
  <c r="AF26" i="3"/>
  <c r="AF27" i="3"/>
  <c r="AF10" i="3"/>
  <c r="AF9" i="3"/>
  <c r="AF8" i="3"/>
  <c r="AF7" i="3"/>
  <c r="AF6" i="3"/>
  <c r="AF5" i="3"/>
  <c r="C27" i="1"/>
</calcChain>
</file>

<file path=xl/sharedStrings.xml><?xml version="1.0" encoding="utf-8"?>
<sst xmlns="http://schemas.openxmlformats.org/spreadsheetml/2006/main" count="164" uniqueCount="146">
  <si>
    <r>
      <rPr>
        <b/>
        <sz val="22"/>
        <color theme="1"/>
        <rFont val="Aptos Narrow"/>
        <family val="2"/>
        <scheme val="minor"/>
      </rPr>
      <t xml:space="preserve">SNAP Online Authorization Sheet and Store List </t>
    </r>
    <r>
      <rPr>
        <sz val="11"/>
        <color theme="1"/>
        <rFont val="Aptos Narrow"/>
        <family val="2"/>
        <scheme val="minor"/>
      </rPr>
      <t xml:space="preserve">
</t>
    </r>
  </si>
  <si>
    <t>Please fill out both tabs and return to FNA at SNAPOnline@usda.gov when complete</t>
  </si>
  <si>
    <t>Authorization Information</t>
  </si>
  <si>
    <t>Instructions</t>
  </si>
  <si>
    <t>1. Store information</t>
  </si>
  <si>
    <t>1a</t>
  </si>
  <si>
    <t xml:space="preserve">STORE NAME (Corporate) </t>
  </si>
  <si>
    <t>1b</t>
  </si>
  <si>
    <r>
      <t xml:space="preserve">Store Contact PHONE NUMBER for SNAP Online project </t>
    </r>
    <r>
      <rPr>
        <sz val="10"/>
        <color rgb="FF000000"/>
        <rFont val="Arial"/>
        <family val="2"/>
      </rPr>
      <t>(format ########## e.g. 3335550000)</t>
    </r>
  </si>
  <si>
    <t>Enter the owner/officer or store/corporate office phone number where you can be contacted by FNA as it relates to your Internet Retailer and/or SNAP online purchasing.</t>
  </si>
  <si>
    <t>1c</t>
  </si>
  <si>
    <t>Store Contact EMAIL ADDRESS for SNAP Online project</t>
  </si>
  <si>
    <t>Enter the owner/officer or store/corporate office email address where you want to receive Supplemental Nutrition Assistance Program official correspondence.</t>
  </si>
  <si>
    <t>1d</t>
  </si>
  <si>
    <t>Corporate Headquarters Location STREET NUMBER</t>
  </si>
  <si>
    <t>Street number of where corporate headquarters is physically located. e.g. 5115</t>
  </si>
  <si>
    <t>1e</t>
  </si>
  <si>
    <t>Corporate Headquarters Location STREET NAME</t>
  </si>
  <si>
    <t>Street name of where corporate headquarters is physically located</t>
  </si>
  <si>
    <t>1f</t>
  </si>
  <si>
    <t>Corporate Headquarters Location Additional Address information</t>
  </si>
  <si>
    <t>Any additional information for the physical location of the corporate headquarters, e.g. Unit#; Stall# etc.</t>
  </si>
  <si>
    <t>1g</t>
  </si>
  <si>
    <t>Corporate Headquarters Location CITY</t>
  </si>
  <si>
    <t>1h</t>
  </si>
  <si>
    <t>Corporate Headquarters Location STATE</t>
  </si>
  <si>
    <t>1i</t>
  </si>
  <si>
    <t>Corporate Headquarters Location ZIP</t>
  </si>
  <si>
    <t>The zip code of where the corporate headquarters is physically located. Only 5 number zip code required.  If entering zip+4 if possible enter in the following format #####-####, e.g. 60638-4577</t>
  </si>
  <si>
    <t>1j</t>
  </si>
  <si>
    <t>Host State</t>
  </si>
  <si>
    <t>The State where you’re based, or for multi-state retailers, the State that you choose to provide your production test cards</t>
  </si>
  <si>
    <t>1k</t>
  </si>
  <si>
    <t>States of Operation</t>
  </si>
  <si>
    <t>States where you will offer SNAP Online</t>
  </si>
  <si>
    <t>2. Internet Sales Information 
Provide combined sales information for all eCommerce sales for an actual or estimated year. If your eCommerce platform has been live to the public for more than one year, enter Actual sales on line 2c, otherwise enter Estimated sales. If you operate across multiple eCommerce platforms (i.e. via partnerships with third-party providers) as part of your online presence, please combine the sales from all platforms when filling out the below fields.</t>
  </si>
  <si>
    <t>2a</t>
  </si>
  <si>
    <t xml:space="preserve">When did your eCommerce operation originally go live to the public under your ownership? (MM/DD/YYYY) </t>
  </si>
  <si>
    <t>Provide the date that the retailer's eCommerce capabilities originally went live (whether through a third party platform or an in-house solution. This should be the date of your first eCommerce availability to the public)</t>
  </si>
  <si>
    <t>2b</t>
  </si>
  <si>
    <t xml:space="preserve">Retail Sales data - Put Estimated or Actual? </t>
  </si>
  <si>
    <r>
      <t>If your eCommerce platform has been live to the public for more than one year, you will put the word "</t>
    </r>
    <r>
      <rPr>
        <b/>
        <sz val="11"/>
        <color indexed="8"/>
        <rFont val="Calibri"/>
        <family val="2"/>
      </rPr>
      <t xml:space="preserve">Actual" </t>
    </r>
    <r>
      <rPr>
        <sz val="11"/>
        <color rgb="FF000000"/>
        <rFont val="Calibri"/>
        <family val="2"/>
      </rPr>
      <t>in column 18C</t>
    </r>
    <r>
      <rPr>
        <b/>
        <sz val="11"/>
        <color indexed="8"/>
        <rFont val="Calibri"/>
        <family val="2"/>
      </rPr>
      <t>.</t>
    </r>
    <r>
      <rPr>
        <sz val="11"/>
        <color indexed="8"/>
        <rFont val="Calibri"/>
        <family val="2"/>
      </rPr>
      <t xml:space="preserve"> Otherwise, enter the word "</t>
    </r>
    <r>
      <rPr>
        <b/>
        <sz val="11"/>
        <color indexed="8"/>
        <rFont val="Calibri"/>
        <family val="2"/>
      </rPr>
      <t>Estimated."</t>
    </r>
  </si>
  <si>
    <t>2c</t>
  </si>
  <si>
    <t>Tax Year for Reported Sales</t>
  </si>
  <si>
    <r>
      <rPr>
        <sz val="11"/>
        <color rgb="FF000000"/>
        <rFont val="Calibri"/>
        <family val="2"/>
      </rPr>
      <t>E</t>
    </r>
    <r>
      <rPr>
        <sz val="11"/>
        <color indexed="8"/>
        <rFont val="Calibri"/>
        <family val="2"/>
      </rPr>
      <t xml:space="preserve">nter the last completed IRS tax year your firm filed if providing </t>
    </r>
    <r>
      <rPr>
        <b/>
        <sz val="11"/>
        <color indexed="8"/>
        <rFont val="Calibri"/>
        <family val="2"/>
      </rPr>
      <t>actual</t>
    </r>
    <r>
      <rPr>
        <sz val="11"/>
        <color indexed="8"/>
        <rFont val="Calibri"/>
        <family val="2"/>
      </rPr>
      <t xml:space="preserve"> total retail sales. If providing </t>
    </r>
    <r>
      <rPr>
        <b/>
        <sz val="11"/>
        <color indexed="8"/>
        <rFont val="Calibri"/>
        <family val="2"/>
      </rPr>
      <t>estimated</t>
    </r>
    <r>
      <rPr>
        <sz val="11"/>
        <color indexed="8"/>
        <rFont val="Calibri"/>
        <family val="2"/>
      </rPr>
      <t xml:space="preserve"> sales, use the IRS tax year for which these estimated sales will be reported (usually this is the current year).</t>
    </r>
  </si>
  <si>
    <t>2d</t>
  </si>
  <si>
    <t>Total INTERNET retail sales per most recent tax year - Actual or Estimated Retail Sales in dollar amounts rounded to a whole number; no dollar signs</t>
  </si>
  <si>
    <t>For the listed website, enter the actual or estimated  total retail online sales from all products you sell across all online eCommerce platforms (both food, nonfood products, and services).</t>
  </si>
  <si>
    <t>3. Staple Foods 
For each category below, enter the total INTERNET (Online) retail sales percentage (WHOLE NUMBERS ONLY). 
If your records do not separate internet from in-store sales, please indicate this in the Comments section (Line 5 below) and provide your best, good faith estimate for the internet (only) total retail sales percentages. 
For more information, find definitions of Staple and Accessory foods at the FNA website: https://www.FNA.usda.gov/snap/retailer/eligible</t>
  </si>
  <si>
    <t>3a</t>
  </si>
  <si>
    <t>Staple Foods Percent</t>
  </si>
  <si>
    <r>
      <t>Enter the total retail sales percentage that comes from the</t>
    </r>
    <r>
      <rPr>
        <b/>
        <sz val="11"/>
        <color theme="1"/>
        <rFont val="Calibri"/>
        <family val="2"/>
      </rPr>
      <t xml:space="preserve"> </t>
    </r>
    <r>
      <rPr>
        <b/>
        <sz val="11"/>
        <color theme="5" tint="-0.249977111117893"/>
        <rFont val="Calibri"/>
        <family val="2"/>
      </rPr>
      <t>online</t>
    </r>
    <r>
      <rPr>
        <sz val="11"/>
        <color theme="1"/>
        <rFont val="Calibri"/>
        <family val="2"/>
      </rPr>
      <t xml:space="preserve"> sale of Staple Foods (including the categories: meat, poultry or fish; bread or cereals; vegetables or fruits; dairy products.)</t>
    </r>
  </si>
  <si>
    <t>3b</t>
  </si>
  <si>
    <t>Accessory Foods Percent</t>
  </si>
  <si>
    <r>
      <t xml:space="preserve">Enter the total retail sales percentage that comes from the </t>
    </r>
    <r>
      <rPr>
        <b/>
        <sz val="11"/>
        <color theme="5" tint="-0.249977111117893"/>
        <rFont val="Calibri"/>
        <family val="2"/>
      </rPr>
      <t>online</t>
    </r>
    <r>
      <rPr>
        <sz val="11"/>
        <color indexed="8"/>
        <rFont val="Calibri"/>
        <family val="2"/>
      </rPr>
      <t xml:space="preserve"> sale of stock from accessory food types.
(Examples: chips, candy, snack foods, soft drinks, condiments, etc.)</t>
    </r>
  </si>
  <si>
    <t>3c</t>
  </si>
  <si>
    <t>Hot Foods Percent</t>
  </si>
  <si>
    <r>
      <t xml:space="preserve">For the listed store, enter the total retail sales percentage that comes from the </t>
    </r>
    <r>
      <rPr>
        <b/>
        <sz val="11"/>
        <color theme="5" tint="-0.249977111117893"/>
        <rFont val="Calibri"/>
        <family val="2"/>
      </rPr>
      <t>online</t>
    </r>
    <r>
      <rPr>
        <sz val="11"/>
        <color indexed="8"/>
        <rFont val="Calibri"/>
        <family val="2"/>
      </rPr>
      <t xml:space="preserve"> sale of hot foods.
(Examples: hot coffee, hot soup, hot pizza, etc.)</t>
    </r>
  </si>
  <si>
    <t>3d</t>
  </si>
  <si>
    <t>Cold Foods Prepared on Site Percent</t>
  </si>
  <si>
    <r>
      <t xml:space="preserve">For the listed eCommerce platform, enter the total retail sales percentage that comes from the </t>
    </r>
    <r>
      <rPr>
        <b/>
        <sz val="11"/>
        <color theme="5" tint="-0.249977111117893"/>
        <rFont val="Calibri"/>
        <family val="2"/>
      </rPr>
      <t>online</t>
    </r>
    <r>
      <rPr>
        <sz val="11"/>
        <color indexed="8"/>
        <rFont val="Calibri"/>
        <family val="2"/>
      </rPr>
      <t xml:space="preserve"> sale of cold foods prepared on site. Only include items intended for immediate consuption or carryout.
(Examples: sandwiches, fresh salads, salad bars, etc.)</t>
    </r>
  </si>
  <si>
    <t>3e</t>
  </si>
  <si>
    <t>Nonfood Items Percent</t>
  </si>
  <si>
    <r>
      <t xml:space="preserve">For the eCommerce platform, enter the total retail sales percentage that comes from </t>
    </r>
    <r>
      <rPr>
        <b/>
        <sz val="11"/>
        <color theme="5" tint="-0.249977111117893"/>
        <rFont val="Calibri"/>
        <family val="2"/>
      </rPr>
      <t>online</t>
    </r>
    <r>
      <rPr>
        <sz val="11"/>
        <color indexed="8"/>
        <rFont val="Calibri"/>
        <family val="2"/>
      </rPr>
      <t xml:space="preserve"> nonfood item sales.
(Examples: household supplies, tobacco products, gasoline, pet foods, lottery, etc.)</t>
    </r>
  </si>
  <si>
    <t>3f</t>
  </si>
  <si>
    <t>Total Sales Percentage must equal 100%. (Populated Formula)</t>
  </si>
  <si>
    <t>Prepopulated Formula - The total online sales percentages entered for lines 3a-3e must equal 100%</t>
  </si>
  <si>
    <t>4. Wholesale Information</t>
  </si>
  <si>
    <t>4a</t>
  </si>
  <si>
    <t>Do you sell products wholesale to other businesses? (Y/N)</t>
  </si>
  <si>
    <t>Enter Yes or No if your website sells whole products to other businesses such as hospitals or restaurants? (If you enter Y, 50% or more of your gross sales are to other businesses, e.g. hospitals, restaurants)</t>
  </si>
  <si>
    <t>4b</t>
  </si>
  <si>
    <r>
      <rPr>
        <b/>
        <u/>
        <sz val="10"/>
        <color indexed="8"/>
        <rFont val="Arial"/>
        <family val="2"/>
      </rPr>
      <t xml:space="preserve">If no to 4a skip this question. </t>
    </r>
    <r>
      <rPr>
        <b/>
        <sz val="10"/>
        <color indexed="8"/>
        <rFont val="Arial"/>
        <family val="2"/>
      </rPr>
      <t xml:space="preserve">
If yes, do your retail food sales meet or exceed $250,000 and 50% of your total gross sales? (Y/N) </t>
    </r>
  </si>
  <si>
    <t xml:space="preserve">Please skip this question if you do not sell products wholesale. Enter Y for yes, if your retail food sales meet or exceed $250,000 and 50% of your total gross sales. </t>
  </si>
  <si>
    <t>5. Miscellaneous</t>
  </si>
  <si>
    <t>5a</t>
  </si>
  <si>
    <t>Additional Notes</t>
  </si>
  <si>
    <t>Enter any comments to FNA about any special circumstances for this location</t>
  </si>
  <si>
    <t xml:space="preserve">STORE LIST </t>
  </si>
  <si>
    <t xml:space="preserve">1. All of the information in columns B-J must be unique to individual brick and mortar store locations. </t>
  </si>
  <si>
    <t>2. Ownership</t>
  </si>
  <si>
    <t>3. Varieties - if less than 10 enter the number of varieties. If 10 or greater type Y.</t>
  </si>
  <si>
    <t>4. Number of Stocking Units - Y for Yes or N for No</t>
  </si>
  <si>
    <t>5. Perishables - Y for Yes or N for No</t>
  </si>
  <si>
    <t>6. Total retail sales per most recent tax year</t>
  </si>
  <si>
    <t>7. Enter the retail sales percentage for each of the sales categories</t>
  </si>
  <si>
    <t>Prepopulated Formula</t>
  </si>
  <si>
    <t>8. Gasoline</t>
  </si>
  <si>
    <t>9. Store Equipment</t>
  </si>
  <si>
    <t>10. Bank and SNAP-EBT Transaction Processing Services - If the TPP information is the same for all stores, please only enter it once.</t>
  </si>
  <si>
    <t xml:space="preserve">11. Answer the questions for all officers, owners, partners, members, and/or managers. </t>
  </si>
  <si>
    <t>12. Criminal Convictions?</t>
  </si>
  <si>
    <t>Enter the url that leads to your store front in the green cell below.
If a store location listed in column A is using the eCommerce site you've listed below enter an "X" in the row corresponding to that store. (If a store location is using more than one eCommerce platform, enter an "X" in all applicable columns.)</t>
  </si>
  <si>
    <t>Add additional columns as needed to account for all eCommerce platforms</t>
  </si>
  <si>
    <t>STORE NAME 
This is the name of the store, not the name of the corporation (unless they are the same). Provide the actual store name for each brick &amp; mortar location that will use one or more of your eCommerce platforms for SNAP Online. Use as many lines as necessary.</t>
  </si>
  <si>
    <r>
      <t xml:space="preserve">STORE NUMBER
</t>
    </r>
    <r>
      <rPr>
        <b/>
        <sz val="9"/>
        <color rgb="FF000000"/>
        <rFont val="Arial"/>
        <family val="2"/>
      </rPr>
      <t xml:space="preserve">(if applicable) 
</t>
    </r>
    <r>
      <rPr>
        <b/>
        <sz val="10"/>
        <color indexed="8"/>
        <rFont val="Arial"/>
        <family val="2"/>
      </rPr>
      <t xml:space="preserve">
</t>
    </r>
    <r>
      <rPr>
        <b/>
        <sz val="9"/>
        <color rgb="FF000000"/>
        <rFont val="Arial"/>
        <family val="2"/>
      </rPr>
      <t>This is the company's assigned chain store number</t>
    </r>
  </si>
  <si>
    <r>
      <t xml:space="preserve">STORE LOCATION PHONE NUMBER
</t>
    </r>
    <r>
      <rPr>
        <b/>
        <sz val="9"/>
        <color rgb="FF000000"/>
        <rFont val="Arial"/>
        <family val="2"/>
      </rPr>
      <t>Enter in the following format: ##########; e.g. 3335557777</t>
    </r>
  </si>
  <si>
    <t>STORE EMAIL ADDRESS</t>
  </si>
  <si>
    <t>STORE LOCATION STREET NUMBER</t>
  </si>
  <si>
    <t>STORE LOCATION STREET NAME</t>
  </si>
  <si>
    <r>
      <t xml:space="preserve">STORE LOCATION ADDITIONAL ADDRESS
</t>
    </r>
    <r>
      <rPr>
        <b/>
        <sz val="9"/>
        <color rgb="FF000000"/>
        <rFont val="Arial"/>
        <family val="2"/>
      </rPr>
      <t>(if applicable)</t>
    </r>
  </si>
  <si>
    <t>STORE LOCATION CITY</t>
  </si>
  <si>
    <t>STORE LOCATION STATE</t>
  </si>
  <si>
    <t>STORE LOCATION ZIP</t>
  </si>
  <si>
    <t>FNA NUMBER
The unique FNA/SNAP Authorization number for this location</t>
  </si>
  <si>
    <t>Number of Varieties in Breads/Cereals (If 10 or more type Y)</t>
  </si>
  <si>
    <t>Number of Varieties in Dairy Products (If 10 or more type Y)</t>
  </si>
  <si>
    <t>Number of Varieties in Meat/Poultry/Fish(If 10 or more type Y)</t>
  </si>
  <si>
    <t>Number of Varieties in Fruits/Vegetables (If 10 or more type Y)</t>
  </si>
  <si>
    <t>At least 3 stocking units of each variety in Breads/Cereals (Y/N)</t>
  </si>
  <si>
    <t>At least 3 stocking units of each variety in Dairy Products (Y/N)</t>
  </si>
  <si>
    <t>At least 3 stocking units of Meat/Poultry/ Fish (Y/N)</t>
  </si>
  <si>
    <t>At least 3 stocking units of each variety in Fruits/ Vegetables (Y/N)</t>
  </si>
  <si>
    <t>At least one variety of perishables foods in Breads/Cereals (Y/N)</t>
  </si>
  <si>
    <t>At least one variety of perishables foods in Dairy Products (Y/N)</t>
  </si>
  <si>
    <t>At least one variety of perishables foods in Meat/Poultry/Fish (Y/N)</t>
  </si>
  <si>
    <t>At least one variety of perishables foods in Fruits/Vegetables (Y/N)</t>
  </si>
  <si>
    <t>Actual Retail Sales in dollar amounts rounded to a whole number; no dollar signs</t>
  </si>
  <si>
    <t>Total Sales Percentage must equal 100%. (Populated Formula in this column)</t>
  </si>
  <si>
    <t>Do you sell gasoline? (Y/N)</t>
  </si>
  <si>
    <t>Number of Registers</t>
  </si>
  <si>
    <t>Optical Scanners (Y/N)</t>
  </si>
  <si>
    <t>Bank Name</t>
  </si>
  <si>
    <t>Bank STREET NUMBER</t>
  </si>
  <si>
    <t>Bank STREET NAME</t>
  </si>
  <si>
    <t>Bank Additional Address (Suite #, Unit #)</t>
  </si>
  <si>
    <t>Bank CITY</t>
  </si>
  <si>
    <t>Bank STATE</t>
  </si>
  <si>
    <t>Bank ZIP</t>
  </si>
  <si>
    <t>EBT Equipment Provider NAME</t>
  </si>
  <si>
    <t>Provider STREET NUMBER</t>
  </si>
  <si>
    <t>Provider STREET NAME</t>
  </si>
  <si>
    <t>Provider Additional Address (Suite #, Unit #)</t>
  </si>
  <si>
    <t>Provider CITY</t>
  </si>
  <si>
    <t>Provider STATE</t>
  </si>
  <si>
    <t>Provider ZIP</t>
  </si>
  <si>
    <t xml:space="preserve">11a. Has any officer, owner, partner, member, and/or manager ever been denied, withdrawn, disqualified, suspended, or been fined for Supplemental Nutrition Assistance Program (SNAP), WIC, business, alcohol, tobacco, lottery, and/or health violations? </t>
  </si>
  <si>
    <t>11b. If yes, provide an explanation:</t>
  </si>
  <si>
    <t>11c. Has any officer, owner, partner, member, and/or manager currently or ever been suspended or debarred from conducting business with or participating in any program administered by the federal government?</t>
  </si>
  <si>
    <t>11d. If yes, provide an explanation:</t>
  </si>
  <si>
    <t>12a. Was any officer, owner, partner, member, and/or  manager convicted of any crim after June 1, 1999?</t>
  </si>
  <si>
    <t xml:space="preserve">12b. If yes, provide an explanation: </t>
  </si>
  <si>
    <t>Third Party Processor (TPP):                                                                     (Enter Here)</t>
  </si>
  <si>
    <t>List all current owners/officers/members for each location.</t>
  </si>
  <si>
    <t>eCommerce Platform:
(Enter Here)</t>
  </si>
  <si>
    <t>STORE FRONT DIRECT URL:
(Enter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</si>
</sst>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34">
    <font>
      <sz val="11"/>
      <color theme="1"/>
      <name val="Aptos Narrow"/>
      <family val="2"/>
      <scheme val="minor"/>
    </font>
    <font>
      <b/>
      <sz val="11"/>
      <color theme="1"/>
      <name val="Aptos Narrow"/>
      <family val="2"/>
      <scheme val="minor"/>
    </font>
    <font>
      <b/>
      <sz val="10"/>
      <color indexed="8"/>
      <name val="Arial"/>
      <family val="2"/>
    </font>
    <font>
      <b/>
      <sz val="10"/>
      <name val="Arial"/>
      <family val="2"/>
    </font>
    <font>
      <b/>
      <u/>
      <sz val="10"/>
      <color indexed="8"/>
      <name val="Arial"/>
      <family val="2"/>
    </font>
    <font>
      <sz val="9"/>
      <name val="Arial"/>
      <family val="2"/>
    </font>
    <font>
      <sz val="9"/>
      <color indexed="8"/>
      <name val="Arial"/>
      <family val="2"/>
    </font>
    <font>
      <b/>
      <sz val="11"/>
      <name val="Arial"/>
      <family val="2"/>
    </font>
    <font>
      <b/>
      <sz val="11"/>
      <color indexed="8"/>
      <name val="Arial"/>
      <family val="2"/>
    </font>
    <font>
      <sz val="11"/>
      <name val="Arial"/>
      <family val="2"/>
    </font>
    <font>
      <sz val="14"/>
      <color theme="1"/>
      <name val="Aptos Narrow"/>
      <family val="2"/>
      <scheme val="minor"/>
    </font>
    <font>
      <sz val="12"/>
      <color indexed="8"/>
      <name val="Arial"/>
      <family val="2"/>
    </font>
    <font>
      <b/>
      <sz val="9"/>
      <name val="Arial"/>
      <family val="2"/>
    </font>
    <font>
      <b/>
      <sz val="16"/>
      <color theme="0"/>
      <name val="Aptos Narrow"/>
      <family val="2"/>
      <scheme val="minor"/>
    </font>
    <font>
      <b/>
      <sz val="14"/>
      <color theme="1"/>
      <name val="Arial"/>
      <family val="2"/>
    </font>
    <font>
      <sz val="14"/>
      <color theme="1"/>
      <name val="Arial"/>
      <family val="2"/>
    </font>
    <font>
      <sz val="10"/>
      <color rgb="FF000000"/>
      <name val="Arial"/>
      <family val="2"/>
    </font>
    <font>
      <b/>
      <sz val="14"/>
      <color theme="0"/>
      <name val="Arial"/>
      <family val="2"/>
    </font>
    <font>
      <b/>
      <sz val="14"/>
      <color theme="0"/>
      <name val="Calibri"/>
      <family val="2"/>
    </font>
    <font>
      <sz val="11"/>
      <color theme="1"/>
      <name val="Calibri"/>
      <family val="2"/>
    </font>
    <font>
      <b/>
      <sz val="11"/>
      <name val="Calibri"/>
      <family val="2"/>
    </font>
    <font>
      <sz val="11"/>
      <name val="Calibri"/>
      <family val="2"/>
    </font>
    <font>
      <sz val="11"/>
      <color indexed="8"/>
      <name val="Calibri"/>
      <family val="2"/>
    </font>
    <font>
      <b/>
      <sz val="11"/>
      <color indexed="8"/>
      <name val="Calibri"/>
      <family val="2"/>
    </font>
    <font>
      <sz val="11"/>
      <color rgb="FF000000"/>
      <name val="Calibri"/>
      <family val="2"/>
    </font>
    <font>
      <b/>
      <sz val="11"/>
      <color theme="1"/>
      <name val="Calibri"/>
      <family val="2"/>
    </font>
    <font>
      <b/>
      <sz val="11"/>
      <color theme="5" tint="-0.249977111117893"/>
      <name val="Calibri"/>
      <family val="2"/>
    </font>
    <font>
      <b/>
      <sz val="22"/>
      <color theme="1"/>
      <name val="Aptos Narrow"/>
      <family val="2"/>
      <scheme val="minor"/>
    </font>
    <font>
      <b/>
      <sz val="14"/>
      <color indexed="8"/>
      <name val="Arial"/>
      <family val="2"/>
    </font>
    <font>
      <b/>
      <sz val="9"/>
      <color rgb="FF000000"/>
      <name val="Arial"/>
      <family val="2"/>
    </font>
    <font>
      <sz val="11"/>
      <name val="Aptos Narrow"/>
      <family val="2"/>
      <scheme val="minor"/>
    </font>
    <font>
      <sz val="8"/>
      <name val="Aptos Narrow"/>
      <family val="2"/>
      <scheme val="minor"/>
    </font>
    <font>
      <sz val="11"/>
      <color indexed="8"/>
      <name val="Aptos Narrow"/>
      <family val="2"/>
      <scheme val="minor"/>
    </font>
    <font>
      <b/>
      <sz val="10"/>
      <color indexed="8"/>
      <name val="Calibri"/>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3"/>
        <bgColor indexed="64"/>
      </patternFill>
    </fill>
    <fill>
      <patternFill patternType="solid">
        <fgColor rgb="FFF7FBA5"/>
        <bgColor indexed="64"/>
      </patternFill>
    </fill>
    <fill>
      <patternFill patternType="solid">
        <fgColor theme="9" tint="0.59999389629810485"/>
        <bgColor indexed="64"/>
      </patternFill>
    </fill>
    <fill>
      <patternFill patternType="solid">
        <fgColor indexed="22"/>
      </patternFill>
    </fill>
  </fills>
  <borders count="3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style="thin">
        <color indexed="64"/>
      </left>
      <right/>
      <top/>
      <bottom style="thin">
        <color indexed="64"/>
      </bottom>
      <diagonal/>
    </border>
    <border>
      <left/>
      <right/>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8"/>
      </left>
      <right/>
      <top/>
      <bottom/>
      <diagonal/>
    </border>
    <border>
      <left style="thin">
        <color indexed="64"/>
      </left>
      <right style="thin">
        <color indexed="64"/>
      </right>
      <top style="thin">
        <color indexed="8"/>
      </top>
      <bottom/>
      <diagonal/>
    </border>
    <border>
      <left/>
      <right style="thin">
        <color indexed="64"/>
      </right>
      <top style="medium">
        <color indexed="64"/>
      </top>
      <bottom/>
      <diagonal/>
    </border>
  </borders>
  <cellStyleXfs count="2">
    <xf numFmtId="0" fontId="0" fillId="0" borderId="0"/>
    <xf numFmtId="0" fontId="32" fillId="0" borderId="0"/>
  </cellStyleXfs>
  <cellXfs count="127">
    <xf numFmtId="0" fontId="0" fillId="0" borderId="0" xfId="0"/>
    <xf numFmtId="0" fontId="5" fillId="0" borderId="0" xfId="0" applyFont="1" applyProtection="1">
      <protection locked="0"/>
    </xf>
    <xf numFmtId="0" fontId="0" fillId="0" borderId="0" xfId="0" applyProtection="1">
      <protection locked="0"/>
    </xf>
    <xf numFmtId="0" fontId="0" fillId="0" borderId="0" xfId="0" applyAlignment="1" applyProtection="1">
      <alignment vertical="top"/>
      <protection locked="0"/>
    </xf>
    <xf numFmtId="0" fontId="0" fillId="0" borderId="2" xfId="0" applyBorder="1" applyProtection="1">
      <protection locked="0"/>
    </xf>
    <xf numFmtId="0" fontId="0" fillId="0" borderId="4" xfId="0" applyBorder="1" applyProtection="1">
      <protection locked="0"/>
    </xf>
    <xf numFmtId="164" fontId="0" fillId="0" borderId="4" xfId="0" applyNumberFormat="1" applyBorder="1" applyProtection="1">
      <protection locked="0"/>
    </xf>
    <xf numFmtId="164" fontId="0" fillId="0" borderId="0" xfId="0" applyNumberFormat="1" applyProtection="1">
      <protection locked="0"/>
    </xf>
    <xf numFmtId="0" fontId="18" fillId="5" borderId="1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2" fillId="7" borderId="1" xfId="0" applyFont="1" applyFill="1" applyBorder="1" applyAlignment="1">
      <alignment vertical="center" wrapText="1"/>
    </xf>
    <xf numFmtId="0" fontId="20" fillId="7"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21" fillId="7" borderId="2" xfId="0" applyFont="1" applyFill="1" applyBorder="1" applyAlignment="1">
      <alignment horizontal="left" vertical="center" wrapText="1"/>
    </xf>
    <xf numFmtId="0" fontId="5" fillId="0" borderId="0" xfId="0" applyFont="1" applyAlignment="1">
      <alignment horizontal="left" vertical="center" wrapText="1"/>
    </xf>
    <xf numFmtId="0" fontId="7" fillId="0" borderId="4" xfId="0" applyFont="1" applyBorder="1" applyAlignment="1">
      <alignment horizontal="center" vertical="center" wrapText="1"/>
    </xf>
    <xf numFmtId="0" fontId="21" fillId="7" borderId="2" xfId="0" applyFont="1" applyFill="1" applyBorder="1" applyAlignment="1">
      <alignment wrapText="1"/>
    </xf>
    <xf numFmtId="0" fontId="2" fillId="7" borderId="16" xfId="0" applyFont="1" applyFill="1" applyBorder="1" applyAlignment="1">
      <alignment vertical="center" wrapText="1"/>
    </xf>
    <xf numFmtId="0" fontId="7" fillId="0" borderId="9" xfId="0" applyFont="1" applyBorder="1" applyAlignment="1">
      <alignment horizontal="center" vertical="center" wrapText="1"/>
    </xf>
    <xf numFmtId="0" fontId="3" fillId="7" borderId="8" xfId="0" applyFont="1" applyFill="1" applyBorder="1" applyAlignment="1">
      <alignment vertical="center" wrapText="1"/>
    </xf>
    <xf numFmtId="0" fontId="21" fillId="7" borderId="1" xfId="0" applyFont="1" applyFill="1" applyBorder="1" applyAlignment="1">
      <alignment vertical="center" wrapText="1"/>
    </xf>
    <xf numFmtId="0" fontId="7" fillId="0" borderId="0" xfId="0" applyFont="1" applyAlignment="1">
      <alignment horizontal="center" vertical="center" wrapText="1"/>
    </xf>
    <xf numFmtId="0" fontId="2" fillId="7" borderId="7" xfId="0" applyFont="1" applyFill="1" applyBorder="1" applyAlignment="1">
      <alignment vertical="center" wrapText="1"/>
    </xf>
    <xf numFmtId="0" fontId="22" fillId="7" borderId="2" xfId="0" applyFont="1" applyFill="1" applyBorder="1" applyAlignment="1">
      <alignment vertical="center" wrapText="1"/>
    </xf>
    <xf numFmtId="0" fontId="6" fillId="0" borderId="0" xfId="0" applyFont="1" applyAlignment="1">
      <alignment horizontal="left" vertical="center" wrapText="1"/>
    </xf>
    <xf numFmtId="0" fontId="8" fillId="0" borderId="3" xfId="0" applyFont="1" applyBorder="1" applyAlignment="1">
      <alignment horizontal="center" vertical="center" wrapText="1"/>
    </xf>
    <xf numFmtId="0" fontId="2" fillId="7" borderId="14" xfId="0" applyFont="1" applyFill="1" applyBorder="1" applyAlignment="1">
      <alignment vertical="center" wrapText="1"/>
    </xf>
    <xf numFmtId="0" fontId="9" fillId="0" borderId="11" xfId="0" applyFont="1" applyBorder="1" applyAlignment="1">
      <alignment horizontal="center" vertical="center" wrapText="1"/>
    </xf>
    <xf numFmtId="0" fontId="2" fillId="7" borderId="11" xfId="0" applyFont="1" applyFill="1" applyBorder="1" applyAlignment="1">
      <alignment vertical="center" wrapText="1"/>
    </xf>
    <xf numFmtId="0" fontId="22" fillId="7" borderId="11" xfId="0" applyFont="1" applyFill="1" applyBorder="1" applyAlignment="1">
      <alignment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2" fillId="7" borderId="17" xfId="0" applyFont="1" applyFill="1" applyBorder="1" applyAlignment="1">
      <alignment vertical="center" wrapText="1"/>
    </xf>
    <xf numFmtId="0" fontId="19" fillId="7"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2" fillId="7" borderId="10" xfId="0" applyFont="1" applyFill="1" applyBorder="1" applyAlignment="1">
      <alignment vertical="center" wrapText="1"/>
    </xf>
    <xf numFmtId="0" fontId="22" fillId="7" borderId="2" xfId="0" applyFont="1" applyFill="1" applyBorder="1" applyAlignment="1">
      <alignment horizontal="left" vertical="center" wrapText="1"/>
    </xf>
    <xf numFmtId="0" fontId="8"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2" fillId="7" borderId="12" xfId="0" applyFont="1" applyFill="1" applyBorder="1" applyAlignment="1">
      <alignment vertical="center" wrapText="1"/>
    </xf>
    <xf numFmtId="0" fontId="22" fillId="7" borderId="11"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2" fillId="4" borderId="2" xfId="0" applyFont="1" applyFill="1" applyBorder="1" applyAlignment="1">
      <alignment vertical="center" wrapText="1"/>
    </xf>
    <xf numFmtId="0" fontId="10" fillId="4" borderId="2" xfId="0" applyFont="1" applyFill="1" applyBorder="1" applyAlignment="1">
      <alignment horizontal="center" vertical="center"/>
    </xf>
    <xf numFmtId="0" fontId="23" fillId="4" borderId="2" xfId="0" applyFont="1" applyFill="1" applyBorder="1" applyAlignment="1">
      <alignment horizontal="left" vertical="center" wrapText="1"/>
    </xf>
    <xf numFmtId="0" fontId="8" fillId="0" borderId="13" xfId="0" applyFont="1" applyBorder="1" applyAlignment="1">
      <alignment horizontal="center" vertical="center" wrapText="1"/>
    </xf>
    <xf numFmtId="0" fontId="2" fillId="7" borderId="8" xfId="0" applyFont="1" applyFill="1" applyBorder="1" applyAlignment="1">
      <alignment vertical="center" wrapText="1"/>
    </xf>
    <xf numFmtId="0" fontId="22" fillId="7" borderId="1" xfId="0" applyFont="1" applyFill="1" applyBorder="1" applyAlignment="1">
      <alignment horizontal="left" vertical="center" wrapText="1"/>
    </xf>
    <xf numFmtId="0" fontId="11" fillId="0" borderId="0" xfId="0" applyFont="1" applyAlignment="1">
      <alignment horizontal="left" vertical="center" wrapText="1"/>
    </xf>
    <xf numFmtId="0" fontId="1" fillId="0" borderId="0" xfId="0" applyFont="1" applyAlignment="1">
      <alignment horizontal="center" vertical="center" wrapText="1"/>
    </xf>
    <xf numFmtId="0" fontId="19" fillId="7" borderId="16" xfId="0" applyFont="1" applyFill="1" applyBorder="1" applyAlignment="1">
      <alignment horizontal="left" vertical="center" wrapText="1"/>
    </xf>
    <xf numFmtId="0" fontId="0" fillId="0" borderId="0" xfId="0" applyAlignment="1">
      <alignment wrapText="1"/>
    </xf>
    <xf numFmtId="0" fontId="19" fillId="0" borderId="0" xfId="0" applyFont="1" applyAlignment="1">
      <alignment wrapText="1"/>
    </xf>
    <xf numFmtId="0" fontId="19" fillId="0" borderId="2" xfId="0" applyFont="1" applyBorder="1" applyAlignment="1">
      <alignment wrapText="1"/>
    </xf>
    <xf numFmtId="0" fontId="0" fillId="3" borderId="8" xfId="0" applyFill="1" applyBorder="1" applyAlignment="1" applyProtection="1">
      <alignment horizontal="center"/>
      <protection locked="0"/>
    </xf>
    <xf numFmtId="0" fontId="0" fillId="0" borderId="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0" xfId="0" applyAlignment="1" applyProtection="1">
      <alignment horizontal="center"/>
      <protection locked="0"/>
    </xf>
    <xf numFmtId="0" fontId="17" fillId="9"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0" fillId="0" borderId="4" xfId="0" applyFont="1" applyBorder="1" applyAlignment="1" applyProtection="1">
      <alignment horizontal="center"/>
      <protection locked="0"/>
    </xf>
    <xf numFmtId="0" fontId="2" fillId="7" borderId="2" xfId="0" applyFont="1" applyFill="1" applyBorder="1" applyAlignment="1">
      <alignment vertical="center" wrapText="1"/>
    </xf>
    <xf numFmtId="0" fontId="3" fillId="11" borderId="2" xfId="0" applyFont="1" applyFill="1" applyBorder="1" applyAlignment="1">
      <alignment horizontal="center" vertical="center" wrapText="1"/>
    </xf>
    <xf numFmtId="0" fontId="0" fillId="0" borderId="2" xfId="0" applyBorder="1" applyAlignment="1" applyProtection="1">
      <alignment horizontal="center"/>
      <protection locked="0"/>
    </xf>
    <xf numFmtId="0" fontId="19" fillId="7" borderId="2" xfId="0" applyFont="1" applyFill="1" applyBorder="1" applyAlignment="1">
      <alignment wrapText="1"/>
    </xf>
    <xf numFmtId="0" fontId="33" fillId="12" borderId="2" xfId="1" applyFont="1" applyFill="1" applyBorder="1" applyAlignment="1">
      <alignment vertical="center" wrapText="1"/>
    </xf>
    <xf numFmtId="0" fontId="33" fillId="12" borderId="2" xfId="1" applyFont="1" applyFill="1" applyBorder="1" applyAlignment="1">
      <alignment horizontal="right" vertical="center" wrapText="1"/>
    </xf>
    <xf numFmtId="0" fontId="5" fillId="0" borderId="0" xfId="0" applyFont="1" applyAlignment="1" applyProtection="1">
      <alignment horizontal="center" vertical="center"/>
      <protection locked="0"/>
    </xf>
    <xf numFmtId="164" fontId="2" fillId="6" borderId="11" xfId="0" applyNumberFormat="1" applyFont="1" applyFill="1" applyBorder="1" applyAlignment="1">
      <alignment horizontal="center" vertical="center" wrapText="1"/>
    </xf>
    <xf numFmtId="164" fontId="2" fillId="6" borderId="16"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33" fillId="2" borderId="6" xfId="1" applyFont="1" applyFill="1" applyBorder="1" applyAlignment="1">
      <alignment horizontal="center" vertical="center" wrapText="1"/>
    </xf>
    <xf numFmtId="0" fontId="3" fillId="2" borderId="6" xfId="0" applyFont="1" applyFill="1" applyBorder="1" applyAlignment="1">
      <alignment horizontal="center" vertical="center" wrapText="1"/>
    </xf>
    <xf numFmtId="0" fontId="28" fillId="6" borderId="18" xfId="0" applyFont="1" applyFill="1" applyBorder="1" applyAlignment="1">
      <alignment horizontal="left" vertical="center" wrapText="1"/>
    </xf>
    <xf numFmtId="0" fontId="28" fillId="6" borderId="19" xfId="0" applyFont="1" applyFill="1" applyBorder="1" applyAlignment="1">
      <alignment horizontal="left" vertical="center" wrapText="1"/>
    </xf>
    <xf numFmtId="0" fontId="28" fillId="6" borderId="20" xfId="0" applyFont="1" applyFill="1" applyBorder="1" applyAlignment="1">
      <alignment horizontal="left" vertical="center" wrapText="1"/>
    </xf>
    <xf numFmtId="0" fontId="0" fillId="8" borderId="18" xfId="0" applyFill="1" applyBorder="1" applyAlignment="1">
      <alignment horizontal="center" wrapText="1"/>
    </xf>
    <xf numFmtId="0" fontId="0" fillId="8" borderId="19" xfId="0" applyFill="1" applyBorder="1" applyAlignment="1">
      <alignment horizontal="center" wrapText="1"/>
    </xf>
    <xf numFmtId="0" fontId="0" fillId="8" borderId="20" xfId="0" applyFill="1" applyBorder="1" applyAlignment="1">
      <alignment horizont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9" fillId="10" borderId="25" xfId="0" applyFont="1" applyFill="1" applyBorder="1" applyAlignment="1">
      <alignment horizontal="center" vertical="center" wrapText="1"/>
    </xf>
    <xf numFmtId="0" fontId="19" fillId="10" borderId="31"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3" fillId="5" borderId="16" xfId="0" applyFont="1" applyFill="1" applyBorder="1" applyAlignment="1">
      <alignment horizontal="center" vertical="center"/>
    </xf>
    <xf numFmtId="0" fontId="7" fillId="6" borderId="27" xfId="0" applyFont="1" applyFill="1" applyBorder="1" applyAlignment="1">
      <alignment vertical="center" wrapText="1"/>
    </xf>
    <xf numFmtId="0" fontId="14" fillId="6" borderId="18" xfId="0" applyFont="1" applyFill="1" applyBorder="1" applyAlignment="1">
      <alignment vertical="center" wrapText="1"/>
    </xf>
    <xf numFmtId="0" fontId="15" fillId="6" borderId="19" xfId="0" applyFont="1" applyFill="1" applyBorder="1" applyAlignment="1">
      <alignment vertical="center"/>
    </xf>
    <xf numFmtId="0" fontId="15" fillId="6" borderId="20" xfId="0" applyFont="1" applyFill="1" applyBorder="1" applyAlignment="1">
      <alignment vertical="center"/>
    </xf>
    <xf numFmtId="0" fontId="8" fillId="6" borderId="18" xfId="0" applyFont="1" applyFill="1" applyBorder="1" applyAlignment="1">
      <alignment vertical="center" wrapText="1"/>
    </xf>
    <xf numFmtId="0" fontId="8" fillId="6" borderId="19" xfId="0" applyFont="1" applyFill="1" applyBorder="1" applyAlignment="1">
      <alignment vertical="center" wrapText="1"/>
    </xf>
    <xf numFmtId="0" fontId="8" fillId="6" borderId="20" xfId="0" applyFont="1" applyFill="1" applyBorder="1" applyAlignment="1">
      <alignment vertical="center" wrapText="1"/>
    </xf>
    <xf numFmtId="0" fontId="28" fillId="6" borderId="21" xfId="0" applyFont="1" applyFill="1" applyBorder="1" applyAlignment="1">
      <alignment horizontal="left" vertical="center" wrapText="1"/>
    </xf>
    <xf numFmtId="0" fontId="10" fillId="6" borderId="22" xfId="0" applyFont="1" applyFill="1" applyBorder="1" applyAlignment="1">
      <alignment horizontal="left"/>
    </xf>
    <xf numFmtId="0" fontId="10" fillId="6" borderId="23" xfId="0" applyFont="1" applyFill="1" applyBorder="1" applyAlignment="1">
      <alignment horizontal="left"/>
    </xf>
    <xf numFmtId="164" fontId="2" fillId="6" borderId="11" xfId="0" applyNumberFormat="1" applyFont="1" applyFill="1" applyBorder="1" applyAlignment="1">
      <alignment horizontal="center" vertical="center" wrapText="1"/>
    </xf>
    <xf numFmtId="164" fontId="2" fillId="6" borderId="16"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33" fillId="2" borderId="4" xfId="1" applyFont="1" applyFill="1" applyBorder="1" applyAlignment="1">
      <alignment horizontal="center" vertical="center" wrapText="1"/>
    </xf>
    <xf numFmtId="0" fontId="33" fillId="2" borderId="5" xfId="1" applyFont="1" applyFill="1" applyBorder="1" applyAlignment="1">
      <alignment horizontal="center" vertical="center" wrapText="1"/>
    </xf>
    <xf numFmtId="0" fontId="33" fillId="2" borderId="6" xfId="1"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2" fillId="6" borderId="2"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2" borderId="29"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24" xfId="1" applyFont="1" applyFill="1" applyBorder="1" applyAlignment="1">
      <alignment horizontal="center" vertical="center" wrapText="1"/>
    </xf>
    <xf numFmtId="164" fontId="2" fillId="6" borderId="30" xfId="0" applyNumberFormat="1" applyFont="1" applyFill="1" applyBorder="1" applyAlignment="1">
      <alignment horizontal="center" vertical="center" wrapText="1"/>
    </xf>
    <xf numFmtId="0" fontId="2" fillId="2" borderId="17"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6" borderId="26" xfId="0" applyFill="1" applyBorder="1" applyAlignment="1"/>
    <xf numFmtId="0" fontId="0" fillId="6" borderId="28" xfId="0" applyFill="1" applyBorder="1" applyAlignment="1"/>
  </cellXfs>
  <cellStyles count="2">
    <cellStyle name="Normal" xfId="0" builtinId="0"/>
    <cellStyle name="Normal 2" xfId="1" xr:uid="{36A1EFFD-3DE8-4970-A78B-85382E54EA09}"/>
  </cellStyles>
  <dxfs count="0"/>
  <tableStyles count="0" defaultTableStyle="TableStyleMedium2" defaultPivotStyle="PivotStyleLight16"/>
  <colors>
    <mruColors>
      <color rgb="FFF7FBA5"/>
      <color rgb="FFE8EA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2DCB4-7A40-4FBE-B2CB-99593BF04B74}">
  <dimension ref="A1:I141"/>
  <sheetViews>
    <sheetView tabSelected="1" topLeftCell="A22" zoomScaleNormal="100" workbookViewId="0">
      <selection activeCell="A31" sqref="A31:D31"/>
    </sheetView>
  </sheetViews>
  <sheetFormatPr defaultRowHeight="14.45"/>
  <cols>
    <col min="1" max="1" width="11.7109375" style="51" customWidth="1"/>
    <col min="2" max="2" width="35.28515625" customWidth="1"/>
    <col min="3" max="3" width="49" customWidth="1"/>
    <col min="4" max="4" width="63.140625" style="53" customWidth="1"/>
    <col min="5" max="5" width="44.28515625" customWidth="1"/>
  </cols>
  <sheetData>
    <row r="1" spans="1:5" ht="45" customHeight="1" thickBot="1">
      <c r="A1" s="82" t="s">
        <v>0</v>
      </c>
      <c r="B1" s="83"/>
      <c r="C1" s="83"/>
      <c r="D1" s="84"/>
    </row>
    <row r="2" spans="1:5" ht="27" customHeight="1">
      <c r="A2" s="85" t="s">
        <v>1</v>
      </c>
      <c r="B2" s="85"/>
      <c r="C2" s="85"/>
      <c r="D2" s="86"/>
    </row>
    <row r="3" spans="1:5" ht="33.6" customHeight="1" thickBot="1">
      <c r="A3" s="87" t="s">
        <v>2</v>
      </c>
      <c r="B3" s="88"/>
      <c r="C3" s="88"/>
      <c r="D3" s="8" t="s">
        <v>3</v>
      </c>
    </row>
    <row r="4" spans="1:5" ht="33.6" customHeight="1" thickBot="1">
      <c r="A4" s="90" t="s">
        <v>4</v>
      </c>
      <c r="B4" s="91"/>
      <c r="C4" s="91"/>
      <c r="D4" s="92"/>
    </row>
    <row r="5" spans="1:5" ht="43.9" customHeight="1">
      <c r="A5" s="9" t="s">
        <v>5</v>
      </c>
      <c r="B5" s="10" t="s">
        <v>6</v>
      </c>
      <c r="C5" s="54"/>
      <c r="D5" s="11"/>
    </row>
    <row r="6" spans="1:5" ht="43.9" customHeight="1">
      <c r="A6" s="12" t="s">
        <v>7</v>
      </c>
      <c r="B6" s="10" t="s">
        <v>8</v>
      </c>
      <c r="C6" s="63"/>
      <c r="D6" s="13" t="s">
        <v>9</v>
      </c>
      <c r="E6" s="14"/>
    </row>
    <row r="7" spans="1:5" ht="43.9" customHeight="1">
      <c r="A7" s="12" t="s">
        <v>10</v>
      </c>
      <c r="B7" s="10" t="s">
        <v>11</v>
      </c>
      <c r="C7" s="55"/>
      <c r="D7" s="13" t="s">
        <v>12</v>
      </c>
    </row>
    <row r="8" spans="1:5" ht="43.9" customHeight="1">
      <c r="A8" s="15" t="s">
        <v>13</v>
      </c>
      <c r="B8" s="10" t="s">
        <v>14</v>
      </c>
      <c r="C8" s="55"/>
      <c r="D8" s="13" t="s">
        <v>15</v>
      </c>
    </row>
    <row r="9" spans="1:5" ht="43.9" customHeight="1">
      <c r="A9" s="12" t="s">
        <v>16</v>
      </c>
      <c r="B9" s="10" t="s">
        <v>17</v>
      </c>
      <c r="C9" s="55"/>
      <c r="D9" s="13" t="s">
        <v>18</v>
      </c>
    </row>
    <row r="10" spans="1:5" ht="43.9" customHeight="1">
      <c r="A10" s="12" t="s">
        <v>19</v>
      </c>
      <c r="B10" s="10" t="s">
        <v>20</v>
      </c>
      <c r="C10" s="55"/>
      <c r="D10" s="13" t="s">
        <v>21</v>
      </c>
    </row>
    <row r="11" spans="1:5" ht="43.9" customHeight="1">
      <c r="A11" s="12" t="s">
        <v>22</v>
      </c>
      <c r="B11" s="10" t="s">
        <v>23</v>
      </c>
      <c r="C11" s="55"/>
      <c r="D11" s="16"/>
    </row>
    <row r="12" spans="1:5" ht="43.9" customHeight="1">
      <c r="A12" s="12" t="s">
        <v>24</v>
      </c>
      <c r="B12" s="10" t="s">
        <v>25</v>
      </c>
      <c r="C12" s="55"/>
      <c r="D12" s="16"/>
    </row>
    <row r="13" spans="1:5" ht="43.9" customHeight="1">
      <c r="A13" s="34" t="s">
        <v>26</v>
      </c>
      <c r="B13" s="64" t="s">
        <v>27</v>
      </c>
      <c r="C13" s="66"/>
      <c r="D13" s="13" t="s">
        <v>28</v>
      </c>
    </row>
    <row r="14" spans="1:5" ht="43.9" customHeight="1">
      <c r="A14" s="34" t="s">
        <v>29</v>
      </c>
      <c r="B14" s="64" t="s">
        <v>30</v>
      </c>
      <c r="C14" s="66"/>
      <c r="D14" s="13" t="s">
        <v>31</v>
      </c>
    </row>
    <row r="15" spans="1:5" ht="43.9" customHeight="1">
      <c r="A15" s="34" t="s">
        <v>32</v>
      </c>
      <c r="B15" s="64" t="s">
        <v>33</v>
      </c>
      <c r="C15" s="66"/>
      <c r="D15" s="67" t="s">
        <v>34</v>
      </c>
    </row>
    <row r="16" spans="1:5" ht="68.45" customHeight="1" thickBot="1">
      <c r="A16" s="89" t="s">
        <v>35</v>
      </c>
      <c r="B16" s="125"/>
      <c r="C16" s="125"/>
      <c r="D16" s="126"/>
    </row>
    <row r="17" spans="1:9" ht="43.15" customHeight="1">
      <c r="A17" s="18" t="s">
        <v>36</v>
      </c>
      <c r="B17" s="19" t="s">
        <v>37</v>
      </c>
      <c r="C17" s="57"/>
      <c r="D17" s="20" t="s">
        <v>38</v>
      </c>
    </row>
    <row r="18" spans="1:9" ht="43.15" customHeight="1">
      <c r="A18" s="21" t="s">
        <v>39</v>
      </c>
      <c r="B18" s="22" t="s">
        <v>40</v>
      </c>
      <c r="C18" s="55"/>
      <c r="D18" s="23" t="s">
        <v>41</v>
      </c>
      <c r="F18" s="24"/>
    </row>
    <row r="19" spans="1:9" ht="61.9" customHeight="1">
      <c r="A19" s="25" t="s">
        <v>42</v>
      </c>
      <c r="B19" s="26" t="s">
        <v>43</v>
      </c>
      <c r="C19" s="56"/>
      <c r="D19" s="23" t="s">
        <v>44</v>
      </c>
    </row>
    <row r="20" spans="1:9" ht="63.6" customHeight="1" thickBot="1">
      <c r="A20" s="27" t="s">
        <v>45</v>
      </c>
      <c r="B20" s="28" t="s">
        <v>46</v>
      </c>
      <c r="C20" s="56"/>
      <c r="D20" s="29" t="s">
        <v>47</v>
      </c>
    </row>
    <row r="21" spans="1:9" ht="81" customHeight="1" thickBot="1">
      <c r="A21" s="93" t="s">
        <v>48</v>
      </c>
      <c r="B21" s="94"/>
      <c r="C21" s="94"/>
      <c r="D21" s="95"/>
      <c r="E21" s="30"/>
      <c r="F21" s="30"/>
      <c r="G21" s="30"/>
      <c r="H21" s="30"/>
      <c r="I21" s="30"/>
    </row>
    <row r="22" spans="1:9" ht="52.9" customHeight="1">
      <c r="A22" s="31" t="s">
        <v>49</v>
      </c>
      <c r="B22" s="32" t="s">
        <v>50</v>
      </c>
      <c r="C22" s="57"/>
      <c r="D22" s="33" t="s">
        <v>51</v>
      </c>
      <c r="E22" s="30"/>
    </row>
    <row r="23" spans="1:9" ht="43.9" customHeight="1">
      <c r="A23" s="34" t="s">
        <v>52</v>
      </c>
      <c r="B23" s="35" t="s">
        <v>53</v>
      </c>
      <c r="C23" s="55"/>
      <c r="D23" s="36" t="s">
        <v>54</v>
      </c>
    </row>
    <row r="24" spans="1:9" ht="43.9" customHeight="1">
      <c r="A24" s="37" t="s">
        <v>55</v>
      </c>
      <c r="B24" s="35" t="s">
        <v>56</v>
      </c>
      <c r="C24" s="55"/>
      <c r="D24" s="36" t="s">
        <v>57</v>
      </c>
    </row>
    <row r="25" spans="1:9" ht="57.6">
      <c r="A25" s="34" t="s">
        <v>58</v>
      </c>
      <c r="B25" s="35" t="s">
        <v>59</v>
      </c>
      <c r="C25" s="55"/>
      <c r="D25" s="36" t="s">
        <v>60</v>
      </c>
    </row>
    <row r="26" spans="1:9" ht="55.9" customHeight="1">
      <c r="A26" s="38" t="s">
        <v>61</v>
      </c>
      <c r="B26" s="39" t="s">
        <v>62</v>
      </c>
      <c r="C26" s="56"/>
      <c r="D26" s="40" t="s">
        <v>63</v>
      </c>
    </row>
    <row r="27" spans="1:9" ht="39.6" customHeight="1" thickBot="1">
      <c r="A27" s="41" t="s">
        <v>64</v>
      </c>
      <c r="B27" s="42" t="s">
        <v>65</v>
      </c>
      <c r="C27" s="43">
        <f>SUM(C22:C26)</f>
        <v>0</v>
      </c>
      <c r="D27" s="44" t="s">
        <v>66</v>
      </c>
    </row>
    <row r="28" spans="1:9" ht="39.6" customHeight="1" thickBot="1">
      <c r="A28" s="96" t="s">
        <v>67</v>
      </c>
      <c r="B28" s="97"/>
      <c r="C28" s="97"/>
      <c r="D28" s="98"/>
    </row>
    <row r="29" spans="1:9" ht="48.6" customHeight="1">
      <c r="A29" s="45" t="s">
        <v>68</v>
      </c>
      <c r="B29" s="46" t="s">
        <v>69</v>
      </c>
      <c r="C29" s="57"/>
      <c r="D29" s="47" t="s">
        <v>70</v>
      </c>
      <c r="E29" s="48"/>
    </row>
    <row r="30" spans="1:9" ht="55.9" customHeight="1" thickBot="1">
      <c r="A30" s="49" t="s">
        <v>71</v>
      </c>
      <c r="B30" s="46" t="s">
        <v>72</v>
      </c>
      <c r="C30" s="55"/>
      <c r="D30" s="36" t="s">
        <v>73</v>
      </c>
    </row>
    <row r="31" spans="1:9" ht="39.6" customHeight="1" thickBot="1">
      <c r="A31" s="76" t="s">
        <v>74</v>
      </c>
      <c r="B31" s="77"/>
      <c r="C31" s="77"/>
      <c r="D31" s="78"/>
    </row>
    <row r="32" spans="1:9" ht="66" customHeight="1" thickBot="1">
      <c r="A32" s="49" t="s">
        <v>75</v>
      </c>
      <c r="B32" s="17" t="s">
        <v>76</v>
      </c>
      <c r="C32" s="58"/>
      <c r="D32" s="50" t="s">
        <v>77</v>
      </c>
    </row>
    <row r="33" spans="1:4" ht="15" thickBot="1">
      <c r="A33" s="79"/>
      <c r="B33" s="80"/>
      <c r="C33" s="80"/>
      <c r="D33" s="81"/>
    </row>
    <row r="34" spans="1:4">
      <c r="A34"/>
      <c r="D34" s="51"/>
    </row>
    <row r="35" spans="1:4" ht="91.15" customHeight="1">
      <c r="A35" s="30"/>
      <c r="B35" s="30"/>
      <c r="C35" s="30"/>
      <c r="D35" s="30"/>
    </row>
    <row r="36" spans="1:4">
      <c r="A36"/>
      <c r="D36" s="51"/>
    </row>
    <row r="37" spans="1:4">
      <c r="A37"/>
      <c r="D37" s="51"/>
    </row>
    <row r="38" spans="1:4">
      <c r="D38" s="52"/>
    </row>
    <row r="39" spans="1:4">
      <c r="D39" s="52"/>
    </row>
    <row r="40" spans="1:4">
      <c r="D40" s="52"/>
    </row>
    <row r="41" spans="1:4">
      <c r="D41" s="52"/>
    </row>
    <row r="42" spans="1:4">
      <c r="D42" s="52"/>
    </row>
    <row r="43" spans="1:4">
      <c r="D43" s="52"/>
    </row>
    <row r="44" spans="1:4">
      <c r="D44" s="52"/>
    </row>
    <row r="45" spans="1:4">
      <c r="D45" s="52"/>
    </row>
    <row r="46" spans="1:4">
      <c r="D46" s="52"/>
    </row>
    <row r="47" spans="1:4">
      <c r="D47" s="52"/>
    </row>
    <row r="48" spans="1:4">
      <c r="D48" s="52"/>
    </row>
    <row r="49" spans="4:4">
      <c r="D49" s="52"/>
    </row>
    <row r="50" spans="4:4">
      <c r="D50" s="52"/>
    </row>
    <row r="51" spans="4:4">
      <c r="D51" s="52"/>
    </row>
    <row r="52" spans="4:4">
      <c r="D52" s="52"/>
    </row>
    <row r="53" spans="4:4">
      <c r="D53" s="52"/>
    </row>
    <row r="54" spans="4:4">
      <c r="D54" s="52"/>
    </row>
    <row r="55" spans="4:4">
      <c r="D55" s="52"/>
    </row>
    <row r="56" spans="4:4">
      <c r="D56" s="52"/>
    </row>
    <row r="57" spans="4:4">
      <c r="D57" s="52"/>
    </row>
    <row r="58" spans="4:4">
      <c r="D58" s="52"/>
    </row>
    <row r="59" spans="4:4">
      <c r="D59" s="52"/>
    </row>
    <row r="60" spans="4:4">
      <c r="D60" s="52"/>
    </row>
    <row r="61" spans="4:4">
      <c r="D61" s="52"/>
    </row>
    <row r="62" spans="4:4">
      <c r="D62" s="52"/>
    </row>
    <row r="63" spans="4:4">
      <c r="D63" s="52"/>
    </row>
    <row r="64" spans="4:4">
      <c r="D64" s="52"/>
    </row>
    <row r="65" spans="4:4">
      <c r="D65" s="52"/>
    </row>
    <row r="66" spans="4:4">
      <c r="D66" s="52"/>
    </row>
    <row r="67" spans="4:4">
      <c r="D67" s="52"/>
    </row>
    <row r="68" spans="4:4">
      <c r="D68" s="52"/>
    </row>
    <row r="69" spans="4:4">
      <c r="D69" s="52"/>
    </row>
    <row r="70" spans="4:4">
      <c r="D70" s="52"/>
    </row>
    <row r="71" spans="4:4">
      <c r="D71" s="52"/>
    </row>
    <row r="72" spans="4:4">
      <c r="D72" s="52"/>
    </row>
    <row r="73" spans="4:4">
      <c r="D73" s="52"/>
    </row>
    <row r="74" spans="4:4">
      <c r="D74" s="52"/>
    </row>
    <row r="75" spans="4:4">
      <c r="D75" s="52"/>
    </row>
    <row r="76" spans="4:4">
      <c r="D76" s="52"/>
    </row>
    <row r="77" spans="4:4">
      <c r="D77" s="52"/>
    </row>
    <row r="78" spans="4:4">
      <c r="D78" s="52"/>
    </row>
    <row r="79" spans="4:4">
      <c r="D79" s="52"/>
    </row>
    <row r="80" spans="4:4">
      <c r="D80" s="52"/>
    </row>
    <row r="81" spans="4:4">
      <c r="D81" s="52"/>
    </row>
    <row r="82" spans="4:4">
      <c r="D82" s="52"/>
    </row>
    <row r="83" spans="4:4">
      <c r="D83" s="52"/>
    </row>
    <row r="84" spans="4:4">
      <c r="D84" s="52"/>
    </row>
    <row r="85" spans="4:4">
      <c r="D85" s="52"/>
    </row>
    <row r="86" spans="4:4">
      <c r="D86" s="52"/>
    </row>
    <row r="87" spans="4:4">
      <c r="D87" s="52"/>
    </row>
    <row r="88" spans="4:4">
      <c r="D88" s="52"/>
    </row>
    <row r="89" spans="4:4">
      <c r="D89" s="52"/>
    </row>
    <row r="90" spans="4:4">
      <c r="D90" s="52"/>
    </row>
    <row r="91" spans="4:4">
      <c r="D91" s="52"/>
    </row>
    <row r="92" spans="4:4">
      <c r="D92" s="52"/>
    </row>
    <row r="93" spans="4:4">
      <c r="D93" s="52"/>
    </row>
    <row r="94" spans="4:4">
      <c r="D94" s="52"/>
    </row>
    <row r="95" spans="4:4">
      <c r="D95" s="52"/>
    </row>
    <row r="96" spans="4:4">
      <c r="D96" s="52"/>
    </row>
    <row r="97" spans="4:4">
      <c r="D97" s="52"/>
    </row>
    <row r="98" spans="4:4">
      <c r="D98" s="52"/>
    </row>
    <row r="99" spans="4:4">
      <c r="D99" s="52"/>
    </row>
    <row r="100" spans="4:4">
      <c r="D100" s="52"/>
    </row>
    <row r="101" spans="4:4">
      <c r="D101" s="52"/>
    </row>
    <row r="102" spans="4:4">
      <c r="D102" s="52"/>
    </row>
    <row r="103" spans="4:4">
      <c r="D103" s="52"/>
    </row>
    <row r="104" spans="4:4">
      <c r="D104" s="52"/>
    </row>
    <row r="105" spans="4:4">
      <c r="D105" s="52"/>
    </row>
    <row r="106" spans="4:4">
      <c r="D106" s="52"/>
    </row>
    <row r="107" spans="4:4">
      <c r="D107" s="52"/>
    </row>
    <row r="108" spans="4:4">
      <c r="D108" s="52"/>
    </row>
    <row r="109" spans="4:4">
      <c r="D109" s="52"/>
    </row>
    <row r="110" spans="4:4">
      <c r="D110" s="52"/>
    </row>
    <row r="111" spans="4:4">
      <c r="D111" s="52"/>
    </row>
    <row r="112" spans="4:4">
      <c r="D112" s="52"/>
    </row>
    <row r="113" spans="4:4">
      <c r="D113" s="52"/>
    </row>
    <row r="114" spans="4:4">
      <c r="D114" s="52"/>
    </row>
    <row r="115" spans="4:4">
      <c r="D115" s="52"/>
    </row>
    <row r="116" spans="4:4">
      <c r="D116" s="52"/>
    </row>
    <row r="117" spans="4:4">
      <c r="D117" s="52"/>
    </row>
    <row r="118" spans="4:4">
      <c r="D118" s="52"/>
    </row>
    <row r="119" spans="4:4">
      <c r="D119" s="52"/>
    </row>
    <row r="120" spans="4:4">
      <c r="D120" s="52"/>
    </row>
    <row r="121" spans="4:4">
      <c r="D121" s="52"/>
    </row>
    <row r="122" spans="4:4">
      <c r="D122" s="52"/>
    </row>
    <row r="123" spans="4:4">
      <c r="D123" s="52"/>
    </row>
    <row r="124" spans="4:4">
      <c r="D124" s="52"/>
    </row>
    <row r="125" spans="4:4">
      <c r="D125" s="52"/>
    </row>
    <row r="126" spans="4:4">
      <c r="D126" s="52"/>
    </row>
    <row r="127" spans="4:4">
      <c r="D127" s="52"/>
    </row>
    <row r="128" spans="4:4">
      <c r="D128" s="52"/>
    </row>
    <row r="129" spans="4:4">
      <c r="D129" s="52"/>
    </row>
    <row r="130" spans="4:4">
      <c r="D130" s="52"/>
    </row>
    <row r="131" spans="4:4">
      <c r="D131" s="52"/>
    </row>
    <row r="132" spans="4:4">
      <c r="D132" s="52"/>
    </row>
    <row r="133" spans="4:4">
      <c r="D133" s="52"/>
    </row>
    <row r="134" spans="4:4">
      <c r="D134" s="52"/>
    </row>
    <row r="135" spans="4:4">
      <c r="D135" s="52"/>
    </row>
    <row r="136" spans="4:4">
      <c r="D136" s="52"/>
    </row>
    <row r="137" spans="4:4">
      <c r="D137" s="52"/>
    </row>
    <row r="138" spans="4:4">
      <c r="D138" s="52"/>
    </row>
    <row r="139" spans="4:4">
      <c r="D139" s="52"/>
    </row>
    <row r="140" spans="4:4">
      <c r="D140" s="52"/>
    </row>
    <row r="141" spans="4:4">
      <c r="D141" s="52"/>
    </row>
  </sheetData>
  <mergeCells count="9">
    <mergeCell ref="A31:D31"/>
    <mergeCell ref="A33:D33"/>
    <mergeCell ref="A1:D1"/>
    <mergeCell ref="A2:D2"/>
    <mergeCell ref="A3:C3"/>
    <mergeCell ref="A16:D16"/>
    <mergeCell ref="A4:D4"/>
    <mergeCell ref="A21:D21"/>
    <mergeCell ref="A28:D28"/>
  </mergeCells>
  <phoneticPr fontId="31" type="noConversion"/>
  <dataValidations count="1">
    <dataValidation type="whole" allowBlank="1" showInputMessage="1" showErrorMessage="1" sqref="B22 E21:E22 A35" xr:uid="{44650277-A3E6-44A2-AFD1-EFDED346A93B}">
      <formula1>0</formula1>
      <formula2>1E+38</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E49C-319B-4598-9B24-BDE64465D63F}">
  <dimension ref="A1:BH879"/>
  <sheetViews>
    <sheetView workbookViewId="0">
      <selection activeCell="BG12" sqref="BG12"/>
    </sheetView>
  </sheetViews>
  <sheetFormatPr defaultColWidth="9.140625" defaultRowHeight="14.45"/>
  <cols>
    <col min="1" max="1" width="49.85546875" style="2" customWidth="1"/>
    <col min="2" max="2" width="15" style="2" customWidth="1"/>
    <col min="3" max="4" width="17.7109375" style="2" customWidth="1"/>
    <col min="5" max="5" width="12" style="2" customWidth="1"/>
    <col min="6" max="6" width="22" style="2" customWidth="1"/>
    <col min="7" max="7" width="15" style="2" customWidth="1"/>
    <col min="8" max="8" width="14.28515625" style="2" customWidth="1"/>
    <col min="9" max="9" width="10.28515625" style="2" customWidth="1"/>
    <col min="10" max="10" width="11.28515625" style="2" customWidth="1"/>
    <col min="11" max="50" width="15.28515625" style="7" customWidth="1"/>
    <col min="51" max="51" width="23.85546875" style="7" customWidth="1"/>
    <col min="52" max="52" width="26" style="7" customWidth="1"/>
    <col min="53" max="53" width="25.85546875" style="7" customWidth="1"/>
    <col min="54" max="54" width="24.85546875" style="7" customWidth="1"/>
    <col min="55" max="56" width="15.28515625" style="7" customWidth="1"/>
    <col min="57" max="57" width="52.28515625" style="2" customWidth="1"/>
    <col min="58" max="59" width="51.7109375" style="2" customWidth="1"/>
    <col min="60" max="60" width="48.7109375" style="4" customWidth="1"/>
    <col min="61" max="16384" width="9.140625" style="2"/>
  </cols>
  <sheetData>
    <row r="1" spans="1:60" s="70" customFormat="1" ht="82.15" customHeight="1">
      <c r="A1" s="59" t="s">
        <v>78</v>
      </c>
      <c r="B1" s="109" t="s">
        <v>79</v>
      </c>
      <c r="C1" s="110"/>
      <c r="D1" s="110"/>
      <c r="E1" s="110"/>
      <c r="F1" s="110"/>
      <c r="G1" s="110"/>
      <c r="H1" s="110"/>
      <c r="I1" s="110"/>
      <c r="J1" s="110"/>
      <c r="K1" s="111"/>
      <c r="L1" s="75" t="s">
        <v>80</v>
      </c>
      <c r="M1" s="120" t="s">
        <v>81</v>
      </c>
      <c r="N1" s="120"/>
      <c r="O1" s="120"/>
      <c r="P1" s="120"/>
      <c r="Q1" s="116" t="s">
        <v>82</v>
      </c>
      <c r="R1" s="117"/>
      <c r="S1" s="117"/>
      <c r="T1" s="118"/>
      <c r="U1" s="109" t="s">
        <v>83</v>
      </c>
      <c r="V1" s="110"/>
      <c r="W1" s="110"/>
      <c r="X1" s="111"/>
      <c r="Y1" s="121" t="s">
        <v>84</v>
      </c>
      <c r="Z1" s="121"/>
      <c r="AA1" s="122" t="s">
        <v>85</v>
      </c>
      <c r="AB1" s="123"/>
      <c r="AC1" s="123"/>
      <c r="AD1" s="123"/>
      <c r="AE1" s="124"/>
      <c r="AF1" s="74" t="s">
        <v>86</v>
      </c>
      <c r="AG1" s="74" t="s">
        <v>87</v>
      </c>
      <c r="AH1" s="102" t="s">
        <v>88</v>
      </c>
      <c r="AI1" s="104"/>
      <c r="AJ1" s="102" t="s">
        <v>89</v>
      </c>
      <c r="AK1" s="103"/>
      <c r="AL1" s="103"/>
      <c r="AM1" s="103"/>
      <c r="AN1" s="103"/>
      <c r="AO1" s="103"/>
      <c r="AP1" s="103"/>
      <c r="AQ1" s="103"/>
      <c r="AR1" s="103"/>
      <c r="AS1" s="103"/>
      <c r="AT1" s="103"/>
      <c r="AU1" s="103"/>
      <c r="AV1" s="103"/>
      <c r="AW1" s="103"/>
      <c r="AX1" s="103"/>
      <c r="AY1" s="102" t="s">
        <v>90</v>
      </c>
      <c r="AZ1" s="103"/>
      <c r="BA1" s="103"/>
      <c r="BB1" s="104"/>
      <c r="BC1" s="103" t="s">
        <v>91</v>
      </c>
      <c r="BD1" s="104"/>
      <c r="BE1" s="60" t="s">
        <v>92</v>
      </c>
      <c r="BF1" s="60" t="s">
        <v>92</v>
      </c>
      <c r="BG1" s="60" t="s">
        <v>92</v>
      </c>
      <c r="BH1" s="62" t="s">
        <v>93</v>
      </c>
    </row>
    <row r="2" spans="1:60" s="1" customFormat="1" ht="82.15" customHeight="1">
      <c r="A2" s="105" t="s">
        <v>94</v>
      </c>
      <c r="B2" s="112" t="s">
        <v>95</v>
      </c>
      <c r="C2" s="112" t="s">
        <v>96</v>
      </c>
      <c r="D2" s="113" t="s">
        <v>97</v>
      </c>
      <c r="E2" s="112" t="s">
        <v>98</v>
      </c>
      <c r="F2" s="112" t="s">
        <v>99</v>
      </c>
      <c r="G2" s="112" t="s">
        <v>100</v>
      </c>
      <c r="H2" s="112" t="s">
        <v>101</v>
      </c>
      <c r="I2" s="112" t="s">
        <v>102</v>
      </c>
      <c r="J2" s="112" t="s">
        <v>103</v>
      </c>
      <c r="K2" s="108" t="s">
        <v>104</v>
      </c>
      <c r="L2" s="71"/>
      <c r="M2" s="119" t="s">
        <v>105</v>
      </c>
      <c r="N2" s="119" t="s">
        <v>106</v>
      </c>
      <c r="O2" s="119" t="s">
        <v>107</v>
      </c>
      <c r="P2" s="119" t="s">
        <v>108</v>
      </c>
      <c r="Q2" s="119" t="s">
        <v>109</v>
      </c>
      <c r="R2" s="99" t="s">
        <v>110</v>
      </c>
      <c r="S2" s="99" t="s">
        <v>111</v>
      </c>
      <c r="T2" s="99" t="s">
        <v>112</v>
      </c>
      <c r="U2" s="99" t="s">
        <v>113</v>
      </c>
      <c r="V2" s="99" t="s">
        <v>114</v>
      </c>
      <c r="W2" s="99" t="s">
        <v>115</v>
      </c>
      <c r="X2" s="99" t="s">
        <v>116</v>
      </c>
      <c r="Y2" s="99" t="s">
        <v>43</v>
      </c>
      <c r="Z2" s="99" t="s">
        <v>117</v>
      </c>
      <c r="AA2" s="99" t="s">
        <v>50</v>
      </c>
      <c r="AB2" s="99" t="s">
        <v>53</v>
      </c>
      <c r="AC2" s="99" t="s">
        <v>56</v>
      </c>
      <c r="AD2" s="99" t="s">
        <v>59</v>
      </c>
      <c r="AE2" s="99" t="s">
        <v>62</v>
      </c>
      <c r="AF2" s="99" t="s">
        <v>118</v>
      </c>
      <c r="AG2" s="99" t="s">
        <v>119</v>
      </c>
      <c r="AH2" s="99" t="s">
        <v>120</v>
      </c>
      <c r="AI2" s="99" t="s">
        <v>121</v>
      </c>
      <c r="AJ2" s="99" t="s">
        <v>122</v>
      </c>
      <c r="AK2" s="99" t="s">
        <v>123</v>
      </c>
      <c r="AL2" s="99" t="s">
        <v>124</v>
      </c>
      <c r="AM2" s="99" t="s">
        <v>125</v>
      </c>
      <c r="AN2" s="99" t="s">
        <v>126</v>
      </c>
      <c r="AO2" s="99" t="s">
        <v>127</v>
      </c>
      <c r="AP2" s="99" t="s">
        <v>128</v>
      </c>
      <c r="AQ2" s="99" t="s">
        <v>129</v>
      </c>
      <c r="AR2" s="99" t="s">
        <v>130</v>
      </c>
      <c r="AS2" s="99" t="s">
        <v>131</v>
      </c>
      <c r="AT2" s="99" t="s">
        <v>132</v>
      </c>
      <c r="AU2" s="99" t="s">
        <v>133</v>
      </c>
      <c r="AV2" s="99" t="s">
        <v>134</v>
      </c>
      <c r="AW2" s="99" t="s">
        <v>135</v>
      </c>
      <c r="AX2" s="99" t="s">
        <v>77</v>
      </c>
      <c r="AY2" s="99" t="s">
        <v>136</v>
      </c>
      <c r="AZ2" s="99" t="s">
        <v>137</v>
      </c>
      <c r="BA2" s="99" t="s">
        <v>138</v>
      </c>
      <c r="BB2" s="99" t="s">
        <v>139</v>
      </c>
      <c r="BC2" s="99" t="s">
        <v>140</v>
      </c>
      <c r="BD2" s="99" t="s">
        <v>141</v>
      </c>
      <c r="BE2" s="60" t="s">
        <v>142</v>
      </c>
      <c r="BF2" s="60" t="s">
        <v>142</v>
      </c>
      <c r="BG2" s="60" t="s">
        <v>142</v>
      </c>
      <c r="BH2" s="60" t="s">
        <v>142</v>
      </c>
    </row>
    <row r="3" spans="1:60" s="3" customFormat="1" ht="53.25" customHeight="1">
      <c r="A3" s="106"/>
      <c r="B3" s="112"/>
      <c r="C3" s="112"/>
      <c r="D3" s="114"/>
      <c r="E3" s="112"/>
      <c r="F3" s="112"/>
      <c r="G3" s="112"/>
      <c r="H3" s="112"/>
      <c r="I3" s="112"/>
      <c r="J3" s="112"/>
      <c r="K3" s="108"/>
      <c r="L3" s="72" t="s">
        <v>143</v>
      </c>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61" t="s">
        <v>144</v>
      </c>
      <c r="BF3" s="61" t="s">
        <v>144</v>
      </c>
      <c r="BG3" s="61" t="s">
        <v>144</v>
      </c>
      <c r="BH3" s="61" t="s">
        <v>144</v>
      </c>
    </row>
    <row r="4" spans="1:60" s="3" customFormat="1" ht="68.45" customHeight="1">
      <c r="A4" s="107"/>
      <c r="B4" s="112"/>
      <c r="C4" s="112"/>
      <c r="D4" s="115"/>
      <c r="E4" s="112"/>
      <c r="F4" s="112"/>
      <c r="G4" s="112"/>
      <c r="H4" s="112"/>
      <c r="I4" s="112"/>
      <c r="J4" s="112"/>
      <c r="K4" s="108"/>
      <c r="L4" s="73"/>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65" t="s">
        <v>145</v>
      </c>
      <c r="BF4" s="65" t="s">
        <v>145</v>
      </c>
      <c r="BG4" s="65" t="s">
        <v>145</v>
      </c>
      <c r="BH4" s="65" t="s">
        <v>145</v>
      </c>
    </row>
    <row r="5" spans="1:60">
      <c r="A5" s="4"/>
      <c r="B5" s="4"/>
      <c r="C5" s="4"/>
      <c r="D5" s="4"/>
      <c r="E5" s="4"/>
      <c r="F5" s="4"/>
      <c r="G5" s="4"/>
      <c r="H5" s="4"/>
      <c r="I5" s="4"/>
      <c r="J5" s="4"/>
      <c r="K5" s="5"/>
      <c r="L5" s="5"/>
      <c r="M5" s="5"/>
      <c r="N5" s="5"/>
      <c r="O5" s="5"/>
      <c r="P5" s="5"/>
      <c r="Q5" s="5"/>
      <c r="R5" s="5"/>
      <c r="S5" s="5"/>
      <c r="T5" s="5"/>
      <c r="U5" s="5"/>
      <c r="V5" s="5"/>
      <c r="W5" s="5"/>
      <c r="X5" s="5"/>
      <c r="Y5" s="5"/>
      <c r="Z5" s="5"/>
      <c r="AA5" s="5"/>
      <c r="AB5" s="5"/>
      <c r="AC5" s="5"/>
      <c r="AD5" s="5"/>
      <c r="AE5" s="5"/>
      <c r="AF5" s="69">
        <f>SUM(AA5:AB5:AC5:AD5:AE5)</f>
        <v>0</v>
      </c>
      <c r="AG5" s="5"/>
      <c r="AH5" s="5"/>
      <c r="AI5" s="5"/>
      <c r="AJ5" s="5"/>
      <c r="AK5" s="5"/>
      <c r="AL5" s="5"/>
      <c r="AM5" s="5"/>
      <c r="AN5" s="5"/>
      <c r="AO5" s="5"/>
      <c r="AP5" s="5"/>
      <c r="AQ5" s="5"/>
      <c r="AR5" s="5"/>
      <c r="AS5" s="5"/>
      <c r="AT5" s="5"/>
      <c r="AU5" s="5"/>
      <c r="AV5" s="5"/>
      <c r="AW5" s="5"/>
      <c r="AX5" s="5"/>
      <c r="AY5" s="5"/>
      <c r="AZ5" s="5"/>
      <c r="BA5" s="5"/>
      <c r="BB5" s="5"/>
      <c r="BC5" s="5"/>
      <c r="BD5" s="5"/>
      <c r="BE5" s="4"/>
      <c r="BG5" s="5"/>
    </row>
    <row r="6" spans="1:60">
      <c r="A6" s="4"/>
      <c r="B6" s="4"/>
      <c r="C6" s="4"/>
      <c r="D6" s="4"/>
      <c r="E6" s="4"/>
      <c r="F6" s="4"/>
      <c r="G6" s="4"/>
      <c r="H6" s="4"/>
      <c r="I6" s="4"/>
      <c r="J6" s="4"/>
      <c r="K6" s="5"/>
      <c r="L6" s="5"/>
      <c r="M6" s="5"/>
      <c r="N6" s="5"/>
      <c r="O6" s="5"/>
      <c r="P6" s="5"/>
      <c r="Q6" s="5"/>
      <c r="R6" s="5"/>
      <c r="S6" s="5"/>
      <c r="T6" s="5"/>
      <c r="U6" s="5"/>
      <c r="V6" s="5"/>
      <c r="W6" s="5"/>
      <c r="X6" s="5"/>
      <c r="Y6" s="5"/>
      <c r="Z6" s="5"/>
      <c r="AA6" s="5"/>
      <c r="AB6" s="5"/>
      <c r="AC6" s="5"/>
      <c r="AD6" s="5"/>
      <c r="AE6" s="5"/>
      <c r="AF6" s="68">
        <f>SUM(AA6:AB6:AC6:AD6:AE6)</f>
        <v>0</v>
      </c>
      <c r="AG6" s="5"/>
      <c r="AH6" s="5"/>
      <c r="AI6" s="5"/>
      <c r="AJ6" s="5"/>
      <c r="AK6" s="5"/>
      <c r="AL6" s="5"/>
      <c r="AM6" s="5"/>
      <c r="AN6" s="5"/>
      <c r="AO6" s="5"/>
      <c r="AP6" s="5"/>
      <c r="AQ6" s="5"/>
      <c r="AR6" s="5"/>
      <c r="AS6" s="5"/>
      <c r="AT6" s="5"/>
      <c r="AU6" s="5"/>
      <c r="AV6" s="5"/>
      <c r="AW6" s="5"/>
      <c r="AX6" s="5"/>
      <c r="AY6" s="5"/>
      <c r="AZ6" s="5"/>
      <c r="BA6" s="5"/>
      <c r="BB6" s="5"/>
      <c r="BC6" s="5"/>
      <c r="BD6" s="5"/>
      <c r="BE6" s="4"/>
      <c r="BF6" s="4"/>
      <c r="BG6" s="5"/>
    </row>
    <row r="7" spans="1:60">
      <c r="A7" s="4"/>
      <c r="B7" s="4"/>
      <c r="C7" s="4"/>
      <c r="D7" s="4"/>
      <c r="E7" s="4"/>
      <c r="F7" s="4"/>
      <c r="G7" s="4"/>
      <c r="H7" s="4"/>
      <c r="I7" s="4"/>
      <c r="J7" s="4"/>
      <c r="K7" s="5"/>
      <c r="L7" s="5"/>
      <c r="M7" s="5"/>
      <c r="N7" s="5"/>
      <c r="O7" s="5"/>
      <c r="P7" s="5"/>
      <c r="Q7" s="5"/>
      <c r="R7" s="5"/>
      <c r="S7" s="5"/>
      <c r="T7" s="5"/>
      <c r="U7" s="5"/>
      <c r="V7" s="5"/>
      <c r="W7" s="5"/>
      <c r="X7" s="5"/>
      <c r="Y7" s="5"/>
      <c r="Z7" s="5"/>
      <c r="AA7" s="5"/>
      <c r="AB7" s="5"/>
      <c r="AC7" s="5"/>
      <c r="AD7" s="5"/>
      <c r="AE7" s="5"/>
      <c r="AF7" s="68">
        <f>SUM(AA7:AB7:AC7:AD7:AE7)</f>
        <v>0</v>
      </c>
      <c r="AG7" s="5"/>
      <c r="AH7" s="5"/>
      <c r="AI7" s="5"/>
      <c r="AJ7" s="5"/>
      <c r="AK7" s="5"/>
      <c r="AL7" s="5"/>
      <c r="AM7" s="5"/>
      <c r="AN7" s="5"/>
      <c r="AO7" s="5"/>
      <c r="AP7" s="5"/>
      <c r="AQ7" s="5"/>
      <c r="AR7" s="5"/>
      <c r="AS7" s="5"/>
      <c r="AT7" s="5"/>
      <c r="AU7" s="5"/>
      <c r="AV7" s="5"/>
      <c r="AW7" s="5"/>
      <c r="AX7" s="5"/>
      <c r="AY7" s="5"/>
      <c r="AZ7" s="5"/>
      <c r="BA7" s="5"/>
      <c r="BB7" s="5"/>
      <c r="BC7" s="5"/>
      <c r="BD7" s="5"/>
      <c r="BE7" s="4"/>
      <c r="BF7" s="4"/>
      <c r="BG7" s="5"/>
    </row>
    <row r="8" spans="1:60">
      <c r="A8" s="4"/>
      <c r="B8" s="4"/>
      <c r="C8" s="4"/>
      <c r="D8" s="4"/>
      <c r="E8" s="4"/>
      <c r="F8" s="4"/>
      <c r="G8" s="4"/>
      <c r="H8" s="4"/>
      <c r="I8" s="4"/>
      <c r="J8" s="4"/>
      <c r="K8" s="5"/>
      <c r="L8" s="5"/>
      <c r="M8" s="5"/>
      <c r="N8" s="5"/>
      <c r="O8" s="5"/>
      <c r="P8" s="5"/>
      <c r="Q8" s="5"/>
      <c r="R8" s="5"/>
      <c r="S8" s="5"/>
      <c r="T8" s="5"/>
      <c r="U8" s="5"/>
      <c r="V8" s="5"/>
      <c r="W8" s="5"/>
      <c r="X8" s="5"/>
      <c r="Y8" s="5"/>
      <c r="Z8" s="5"/>
      <c r="AA8" s="5"/>
      <c r="AB8" s="5"/>
      <c r="AC8" s="5"/>
      <c r="AD8" s="5"/>
      <c r="AE8" s="5"/>
      <c r="AF8" s="68">
        <f>SUM(AA8:AB8:AC8:AD8:AE8)</f>
        <v>0</v>
      </c>
      <c r="AG8" s="5"/>
      <c r="AH8" s="5"/>
      <c r="AI8" s="5"/>
      <c r="AJ8" s="5"/>
      <c r="AK8" s="5"/>
      <c r="AL8" s="5"/>
      <c r="AM8" s="5"/>
      <c r="AN8" s="5"/>
      <c r="AO8" s="5"/>
      <c r="AP8" s="5"/>
      <c r="AQ8" s="5"/>
      <c r="AR8" s="5"/>
      <c r="AS8" s="5"/>
      <c r="AT8" s="5"/>
      <c r="AU8" s="5"/>
      <c r="AV8" s="5"/>
      <c r="AW8" s="5"/>
      <c r="AX8" s="5"/>
      <c r="AY8" s="5"/>
      <c r="AZ8" s="5"/>
      <c r="BA8" s="5"/>
      <c r="BB8" s="5"/>
      <c r="BC8" s="5"/>
      <c r="BD8" s="5"/>
      <c r="BE8" s="4"/>
      <c r="BF8" s="4"/>
      <c r="BG8" s="5"/>
    </row>
    <row r="9" spans="1:60">
      <c r="A9" s="4"/>
      <c r="B9" s="4"/>
      <c r="C9" s="4"/>
      <c r="D9" s="4"/>
      <c r="E9" s="4"/>
      <c r="F9" s="4"/>
      <c r="G9" s="4"/>
      <c r="H9" s="4"/>
      <c r="I9" s="4"/>
      <c r="J9" s="4"/>
      <c r="K9" s="5"/>
      <c r="L9" s="5"/>
      <c r="M9" s="5"/>
      <c r="N9" s="5"/>
      <c r="O9" s="5"/>
      <c r="P9" s="5"/>
      <c r="Q9" s="5"/>
      <c r="R9" s="5"/>
      <c r="S9" s="5"/>
      <c r="T9" s="5"/>
      <c r="U9" s="5"/>
      <c r="V9" s="5"/>
      <c r="W9" s="5"/>
      <c r="X9" s="5"/>
      <c r="Y9" s="5"/>
      <c r="Z9" s="5"/>
      <c r="AA9" s="5"/>
      <c r="AB9" s="5"/>
      <c r="AC9" s="5"/>
      <c r="AD9" s="5"/>
      <c r="AE9" s="5"/>
      <c r="AF9" s="68">
        <f>SUM(AA9:AB9:AC9:AD9:AE9)</f>
        <v>0</v>
      </c>
      <c r="AG9" s="5"/>
      <c r="AH9" s="5"/>
      <c r="AI9" s="5"/>
      <c r="AJ9" s="5"/>
      <c r="AK9" s="5"/>
      <c r="AL9" s="5"/>
      <c r="AM9" s="5"/>
      <c r="AN9" s="5"/>
      <c r="AO9" s="5"/>
      <c r="AP9" s="5"/>
      <c r="AQ9" s="5"/>
      <c r="AR9" s="5"/>
      <c r="AS9" s="5"/>
      <c r="AT9" s="5"/>
      <c r="AU9" s="5"/>
      <c r="AV9" s="5"/>
      <c r="AW9" s="5"/>
      <c r="AX9" s="5"/>
      <c r="AY9" s="5"/>
      <c r="AZ9" s="5"/>
      <c r="BA9" s="5"/>
      <c r="BB9" s="5"/>
      <c r="BC9" s="5"/>
      <c r="BD9" s="5"/>
      <c r="BE9" s="4"/>
      <c r="BF9" s="4"/>
      <c r="BG9" s="5"/>
    </row>
    <row r="10" spans="1:60">
      <c r="A10" s="4"/>
      <c r="B10" s="4"/>
      <c r="C10" s="4"/>
      <c r="D10" s="4"/>
      <c r="E10" s="4"/>
      <c r="F10" s="4"/>
      <c r="G10" s="4"/>
      <c r="H10" s="4"/>
      <c r="I10" s="4"/>
      <c r="J10" s="4"/>
      <c r="K10" s="5"/>
      <c r="L10" s="5"/>
      <c r="M10" s="5"/>
      <c r="N10" s="5"/>
      <c r="O10" s="5"/>
      <c r="P10" s="5"/>
      <c r="Q10" s="5"/>
      <c r="R10" s="5"/>
      <c r="S10" s="5"/>
      <c r="T10" s="5"/>
      <c r="U10" s="5"/>
      <c r="V10" s="5"/>
      <c r="W10" s="5"/>
      <c r="X10" s="5"/>
      <c r="Y10" s="5"/>
      <c r="Z10" s="5"/>
      <c r="AA10" s="5"/>
      <c r="AB10" s="5"/>
      <c r="AC10" s="5"/>
      <c r="AD10" s="5"/>
      <c r="AE10" s="5"/>
      <c r="AF10" s="68">
        <f>SUM(AA10:AB10:AC10:AD10:AE10)</f>
        <v>0</v>
      </c>
      <c r="AG10" s="5"/>
      <c r="AH10" s="5"/>
      <c r="AI10" s="5"/>
      <c r="AJ10" s="5"/>
      <c r="AK10" s="5"/>
      <c r="AL10" s="5"/>
      <c r="AM10" s="5"/>
      <c r="AN10" s="5"/>
      <c r="AO10" s="5"/>
      <c r="AP10" s="5"/>
      <c r="AQ10" s="5"/>
      <c r="AR10" s="5"/>
      <c r="AS10" s="5"/>
      <c r="AT10" s="5"/>
      <c r="AU10" s="5"/>
      <c r="AV10" s="5"/>
      <c r="AW10" s="5"/>
      <c r="AX10" s="5"/>
      <c r="AY10" s="5"/>
      <c r="AZ10" s="5"/>
      <c r="BA10" s="5"/>
      <c r="BB10" s="5"/>
      <c r="BC10" s="5"/>
      <c r="BD10" s="5"/>
      <c r="BE10" s="4"/>
      <c r="BF10" s="4"/>
      <c r="BG10" s="5"/>
    </row>
    <row r="11" spans="1:60">
      <c r="A11" s="4"/>
      <c r="B11" s="4"/>
      <c r="C11" s="4"/>
      <c r="D11" s="4"/>
      <c r="E11" s="4"/>
      <c r="F11" s="4"/>
      <c r="G11" s="4"/>
      <c r="H11" s="4"/>
      <c r="I11" s="4"/>
      <c r="J11" s="4"/>
      <c r="K11" s="5"/>
      <c r="L11" s="5"/>
      <c r="M11" s="5"/>
      <c r="N11" s="5"/>
      <c r="O11" s="5"/>
      <c r="P11" s="5"/>
      <c r="Q11" s="5"/>
      <c r="R11" s="5"/>
      <c r="S11" s="5"/>
      <c r="T11" s="5"/>
      <c r="U11" s="5"/>
      <c r="V11" s="5"/>
      <c r="W11" s="5"/>
      <c r="X11" s="5"/>
      <c r="Y11" s="5"/>
      <c r="Z11" s="5"/>
      <c r="AA11" s="5"/>
      <c r="AB11" s="5"/>
      <c r="AC11" s="5"/>
      <c r="AD11" s="5"/>
      <c r="AE11" s="5"/>
      <c r="AF11" s="68">
        <f>SUM(AA11:AB11:AC11:AD11:AE11)</f>
        <v>0</v>
      </c>
      <c r="AG11" s="5"/>
      <c r="AH11" s="5"/>
      <c r="AI11" s="5"/>
      <c r="AJ11" s="5"/>
      <c r="AK11" s="5"/>
      <c r="AL11" s="5"/>
      <c r="AM11" s="5"/>
      <c r="AN11" s="5"/>
      <c r="AO11" s="5"/>
      <c r="AP11" s="5"/>
      <c r="AQ11" s="5"/>
      <c r="AR11" s="5"/>
      <c r="AS11" s="5"/>
      <c r="AT11" s="5"/>
      <c r="AU11" s="5"/>
      <c r="AV11" s="5"/>
      <c r="AW11" s="5"/>
      <c r="AX11" s="5"/>
      <c r="AY11" s="5"/>
      <c r="AZ11" s="5"/>
      <c r="BA11" s="5"/>
      <c r="BB11" s="5"/>
      <c r="BC11" s="5"/>
      <c r="BD11" s="5"/>
      <c r="BE11" s="4"/>
      <c r="BF11" s="4"/>
      <c r="BG11" s="5"/>
    </row>
    <row r="12" spans="1:60">
      <c r="A12" s="4"/>
      <c r="B12" s="4"/>
      <c r="C12" s="4"/>
      <c r="D12" s="4"/>
      <c r="E12" s="4"/>
      <c r="F12" s="4"/>
      <c r="G12" s="4"/>
      <c r="H12" s="4"/>
      <c r="I12" s="4"/>
      <c r="J12" s="4"/>
      <c r="K12" s="5"/>
      <c r="L12" s="5"/>
      <c r="M12" s="5"/>
      <c r="N12" s="5"/>
      <c r="O12" s="5"/>
      <c r="P12" s="5"/>
      <c r="Q12" s="5"/>
      <c r="R12" s="5"/>
      <c r="S12" s="5"/>
      <c r="T12" s="5"/>
      <c r="U12" s="5"/>
      <c r="V12" s="5"/>
      <c r="W12" s="5"/>
      <c r="X12" s="5"/>
      <c r="Y12" s="5"/>
      <c r="Z12" s="5"/>
      <c r="AA12" s="5"/>
      <c r="AB12" s="5"/>
      <c r="AC12" s="5"/>
      <c r="AD12" s="5"/>
      <c r="AE12" s="5"/>
      <c r="AF12" s="68">
        <f>SUM(AA12:AB12:AC12:AD12:AE12)</f>
        <v>0</v>
      </c>
      <c r="AG12" s="5"/>
      <c r="AH12" s="5"/>
      <c r="AI12" s="5"/>
      <c r="AJ12" s="5"/>
      <c r="AK12" s="5"/>
      <c r="AL12" s="5"/>
      <c r="AM12" s="5"/>
      <c r="AN12" s="5"/>
      <c r="AO12" s="5"/>
      <c r="AP12" s="5"/>
      <c r="AQ12" s="5"/>
      <c r="AR12" s="5"/>
      <c r="AS12" s="5"/>
      <c r="AT12" s="5"/>
      <c r="AU12" s="5"/>
      <c r="AV12" s="5"/>
      <c r="AW12" s="5"/>
      <c r="AX12" s="5"/>
      <c r="AY12" s="5"/>
      <c r="AZ12" s="5"/>
      <c r="BA12" s="5"/>
      <c r="BB12" s="5"/>
      <c r="BC12" s="5"/>
      <c r="BD12" s="5"/>
      <c r="BE12" s="4"/>
      <c r="BF12" s="4"/>
      <c r="BG12" s="5"/>
    </row>
    <row r="13" spans="1:60">
      <c r="A13" s="4"/>
      <c r="B13" s="4"/>
      <c r="C13" s="4"/>
      <c r="D13" s="4"/>
      <c r="E13" s="4"/>
      <c r="F13" s="4"/>
      <c r="G13" s="4"/>
      <c r="H13" s="4"/>
      <c r="I13" s="4"/>
      <c r="J13" s="4"/>
      <c r="K13" s="5"/>
      <c r="L13" s="5"/>
      <c r="M13" s="5"/>
      <c r="N13" s="5"/>
      <c r="O13" s="5"/>
      <c r="P13" s="5"/>
      <c r="Q13" s="5"/>
      <c r="R13" s="5"/>
      <c r="S13" s="5"/>
      <c r="T13" s="5"/>
      <c r="U13" s="5"/>
      <c r="V13" s="5"/>
      <c r="W13" s="5"/>
      <c r="X13" s="5"/>
      <c r="Y13" s="5"/>
      <c r="Z13" s="5"/>
      <c r="AA13" s="5"/>
      <c r="AB13" s="5"/>
      <c r="AC13" s="5"/>
      <c r="AD13" s="5"/>
      <c r="AE13" s="5"/>
      <c r="AF13" s="68">
        <f>SUM(AA13:AB13:AC13:AD13:AE13)</f>
        <v>0</v>
      </c>
      <c r="AG13" s="5"/>
      <c r="AH13" s="5"/>
      <c r="AI13" s="5"/>
      <c r="AJ13" s="5"/>
      <c r="AK13" s="5"/>
      <c r="AL13" s="5"/>
      <c r="AM13" s="5"/>
      <c r="AN13" s="5"/>
      <c r="AO13" s="5"/>
      <c r="AP13" s="5"/>
      <c r="AQ13" s="5"/>
      <c r="AR13" s="5"/>
      <c r="AS13" s="5"/>
      <c r="AT13" s="5"/>
      <c r="AU13" s="5"/>
      <c r="AV13" s="5"/>
      <c r="AW13" s="5"/>
      <c r="AX13" s="5"/>
      <c r="AY13" s="5"/>
      <c r="AZ13" s="5"/>
      <c r="BA13" s="5"/>
      <c r="BB13" s="5"/>
      <c r="BC13" s="5"/>
      <c r="BD13" s="5"/>
      <c r="BE13" s="4"/>
      <c r="BF13" s="4"/>
      <c r="BG13" s="5"/>
    </row>
    <row r="14" spans="1:60">
      <c r="A14" s="4"/>
      <c r="B14" s="4"/>
      <c r="C14" s="4"/>
      <c r="D14" s="4"/>
      <c r="E14" s="4"/>
      <c r="F14" s="4"/>
      <c r="G14" s="4"/>
      <c r="H14" s="4"/>
      <c r="I14" s="4"/>
      <c r="J14" s="4"/>
      <c r="K14" s="5"/>
      <c r="L14" s="5"/>
      <c r="M14" s="5"/>
      <c r="N14" s="5"/>
      <c r="O14" s="5"/>
      <c r="P14" s="5"/>
      <c r="Q14" s="5"/>
      <c r="R14" s="5"/>
      <c r="S14" s="5"/>
      <c r="T14" s="5"/>
      <c r="U14" s="5"/>
      <c r="V14" s="5"/>
      <c r="W14" s="5"/>
      <c r="X14" s="5"/>
      <c r="Y14" s="5"/>
      <c r="Z14" s="5"/>
      <c r="AA14" s="5"/>
      <c r="AB14" s="5"/>
      <c r="AC14" s="5"/>
      <c r="AD14" s="5"/>
      <c r="AE14" s="5"/>
      <c r="AF14" s="68">
        <f>SUM(AA14:AB14:AC14:AD14:AE14)</f>
        <v>0</v>
      </c>
      <c r="AG14" s="5"/>
      <c r="AH14" s="5"/>
      <c r="AI14" s="5"/>
      <c r="AJ14" s="5"/>
      <c r="AK14" s="5"/>
      <c r="AL14" s="5"/>
      <c r="AM14" s="5"/>
      <c r="AN14" s="5"/>
      <c r="AO14" s="5"/>
      <c r="AP14" s="5"/>
      <c r="AQ14" s="5"/>
      <c r="AR14" s="5"/>
      <c r="AS14" s="5"/>
      <c r="AT14" s="5"/>
      <c r="AU14" s="5"/>
      <c r="AV14" s="5"/>
      <c r="AW14" s="5"/>
      <c r="AX14" s="5"/>
      <c r="AY14" s="5"/>
      <c r="AZ14" s="5"/>
      <c r="BA14" s="5"/>
      <c r="BB14" s="5"/>
      <c r="BC14" s="5"/>
      <c r="BD14" s="5"/>
      <c r="BE14" s="4"/>
      <c r="BF14" s="4"/>
      <c r="BG14" s="5"/>
    </row>
    <row r="15" spans="1:60">
      <c r="A15" s="4"/>
      <c r="B15" s="4"/>
      <c r="C15" s="4"/>
      <c r="D15" s="4"/>
      <c r="E15" s="4"/>
      <c r="F15" s="4"/>
      <c r="G15" s="4"/>
      <c r="H15" s="4"/>
      <c r="I15" s="4"/>
      <c r="J15" s="4"/>
      <c r="K15" s="5"/>
      <c r="L15" s="5"/>
      <c r="M15" s="5"/>
      <c r="N15" s="5"/>
      <c r="O15" s="5"/>
      <c r="P15" s="5"/>
      <c r="Q15" s="5"/>
      <c r="R15" s="5"/>
      <c r="S15" s="5"/>
      <c r="T15" s="5"/>
      <c r="U15" s="5"/>
      <c r="V15" s="5"/>
      <c r="W15" s="5"/>
      <c r="X15" s="5"/>
      <c r="Y15" s="5"/>
      <c r="Z15" s="5"/>
      <c r="AA15" s="5"/>
      <c r="AB15" s="5"/>
      <c r="AC15" s="5"/>
      <c r="AD15" s="5"/>
      <c r="AE15" s="5"/>
      <c r="AF15" s="68">
        <f>SUM(AA15:AB15:AC15:AD15:AE15)</f>
        <v>0</v>
      </c>
      <c r="AG15" s="5"/>
      <c r="AH15" s="5"/>
      <c r="AI15" s="5"/>
      <c r="AJ15" s="5"/>
      <c r="AK15" s="5"/>
      <c r="AL15" s="5"/>
      <c r="AM15" s="5"/>
      <c r="AN15" s="5"/>
      <c r="AO15" s="5"/>
      <c r="AP15" s="5"/>
      <c r="AQ15" s="5"/>
      <c r="AR15" s="5"/>
      <c r="AS15" s="5"/>
      <c r="AT15" s="5"/>
      <c r="AU15" s="5"/>
      <c r="AV15" s="5"/>
      <c r="AW15" s="5"/>
      <c r="AX15" s="5"/>
      <c r="AY15" s="5"/>
      <c r="AZ15" s="5"/>
      <c r="BA15" s="5"/>
      <c r="BB15" s="5"/>
      <c r="BC15" s="5"/>
      <c r="BD15" s="5"/>
      <c r="BE15" s="4"/>
      <c r="BF15" s="4"/>
      <c r="BG15" s="5"/>
    </row>
    <row r="16" spans="1:60">
      <c r="A16" s="4"/>
      <c r="B16" s="4"/>
      <c r="C16" s="4"/>
      <c r="D16" s="4"/>
      <c r="E16" s="4"/>
      <c r="F16" s="4"/>
      <c r="G16" s="4"/>
      <c r="H16" s="4"/>
      <c r="I16" s="4"/>
      <c r="J16" s="4"/>
      <c r="K16" s="5"/>
      <c r="L16" s="5"/>
      <c r="M16" s="5"/>
      <c r="N16" s="5"/>
      <c r="O16" s="5"/>
      <c r="P16" s="5"/>
      <c r="Q16" s="5"/>
      <c r="R16" s="5"/>
      <c r="S16" s="5"/>
      <c r="T16" s="5"/>
      <c r="U16" s="5"/>
      <c r="V16" s="5"/>
      <c r="W16" s="5"/>
      <c r="X16" s="5"/>
      <c r="Y16" s="5"/>
      <c r="Z16" s="5"/>
      <c r="AA16" s="5"/>
      <c r="AB16" s="5"/>
      <c r="AC16" s="5"/>
      <c r="AD16" s="5"/>
      <c r="AE16" s="5"/>
      <c r="AF16" s="68">
        <f>SUM(AA16:AB16:AC16:AD16:AE16)</f>
        <v>0</v>
      </c>
      <c r="AG16" s="5"/>
      <c r="AH16" s="5"/>
      <c r="AI16" s="5"/>
      <c r="AJ16" s="5"/>
      <c r="AK16" s="5"/>
      <c r="AL16" s="5"/>
      <c r="AM16" s="5"/>
      <c r="AN16" s="5"/>
      <c r="AO16" s="5"/>
      <c r="AP16" s="5"/>
      <c r="AQ16" s="5"/>
      <c r="AR16" s="5"/>
      <c r="AS16" s="5"/>
      <c r="AT16" s="5"/>
      <c r="AU16" s="5"/>
      <c r="AV16" s="5"/>
      <c r="AW16" s="5"/>
      <c r="AX16" s="5"/>
      <c r="AY16" s="5"/>
      <c r="AZ16" s="5"/>
      <c r="BA16" s="5"/>
      <c r="BB16" s="5"/>
      <c r="BC16" s="5"/>
      <c r="BD16" s="5"/>
      <c r="BE16" s="4"/>
      <c r="BF16" s="4"/>
      <c r="BG16" s="5"/>
    </row>
    <row r="17" spans="1:59">
      <c r="A17" s="4"/>
      <c r="B17" s="4"/>
      <c r="C17" s="4"/>
      <c r="D17" s="4"/>
      <c r="E17" s="4"/>
      <c r="F17" s="4"/>
      <c r="G17" s="4"/>
      <c r="H17" s="4"/>
      <c r="I17" s="4"/>
      <c r="J17" s="4"/>
      <c r="K17" s="5"/>
      <c r="L17" s="5"/>
      <c r="M17" s="5"/>
      <c r="N17" s="5"/>
      <c r="O17" s="5"/>
      <c r="P17" s="5"/>
      <c r="Q17" s="5"/>
      <c r="R17" s="5"/>
      <c r="S17" s="5"/>
      <c r="T17" s="5"/>
      <c r="U17" s="5"/>
      <c r="V17" s="5"/>
      <c r="W17" s="5"/>
      <c r="X17" s="5"/>
      <c r="Y17" s="5"/>
      <c r="Z17" s="5"/>
      <c r="AA17" s="5"/>
      <c r="AB17" s="5"/>
      <c r="AC17" s="5"/>
      <c r="AD17" s="5"/>
      <c r="AE17" s="5"/>
      <c r="AF17" s="68">
        <f>SUM(AA17:AB17:AC17:AD17:AE17)</f>
        <v>0</v>
      </c>
      <c r="AG17" s="5"/>
      <c r="AH17" s="5"/>
      <c r="AI17" s="5"/>
      <c r="AJ17" s="5"/>
      <c r="AK17" s="5"/>
      <c r="AL17" s="5"/>
      <c r="AM17" s="5"/>
      <c r="AN17" s="5"/>
      <c r="AO17" s="5"/>
      <c r="AP17" s="5"/>
      <c r="AQ17" s="5"/>
      <c r="AR17" s="5"/>
      <c r="AS17" s="5"/>
      <c r="AT17" s="5"/>
      <c r="AU17" s="5"/>
      <c r="AV17" s="5"/>
      <c r="AW17" s="5"/>
      <c r="AX17" s="5"/>
      <c r="AY17" s="5"/>
      <c r="AZ17" s="5"/>
      <c r="BA17" s="5"/>
      <c r="BB17" s="5"/>
      <c r="BC17" s="5"/>
      <c r="BD17" s="5"/>
      <c r="BE17" s="4"/>
      <c r="BF17" s="4"/>
      <c r="BG17" s="5"/>
    </row>
    <row r="18" spans="1:59">
      <c r="A18" s="4"/>
      <c r="B18" s="4"/>
      <c r="C18" s="4"/>
      <c r="D18" s="4"/>
      <c r="E18" s="4"/>
      <c r="F18" s="4"/>
      <c r="G18" s="4"/>
      <c r="H18" s="4"/>
      <c r="I18" s="4"/>
      <c r="J18" s="4"/>
      <c r="K18" s="5"/>
      <c r="L18" s="5"/>
      <c r="M18" s="5"/>
      <c r="N18" s="5"/>
      <c r="O18" s="5"/>
      <c r="P18" s="5"/>
      <c r="Q18" s="5"/>
      <c r="R18" s="5"/>
      <c r="S18" s="5"/>
      <c r="T18" s="5"/>
      <c r="U18" s="5"/>
      <c r="V18" s="5"/>
      <c r="W18" s="5"/>
      <c r="X18" s="5"/>
      <c r="Y18" s="5"/>
      <c r="Z18" s="5"/>
      <c r="AA18" s="5"/>
      <c r="AB18" s="5"/>
      <c r="AC18" s="5"/>
      <c r="AD18" s="5"/>
      <c r="AE18" s="5"/>
      <c r="AF18" s="68">
        <f>SUM(AA18:AB18:AC18:AD18:AE18)</f>
        <v>0</v>
      </c>
      <c r="AG18" s="5"/>
      <c r="AH18" s="5"/>
      <c r="AI18" s="5"/>
      <c r="AJ18" s="5"/>
      <c r="AK18" s="5"/>
      <c r="AL18" s="5"/>
      <c r="AM18" s="5"/>
      <c r="AN18" s="5"/>
      <c r="AO18" s="5"/>
      <c r="AP18" s="5"/>
      <c r="AQ18" s="5"/>
      <c r="AR18" s="5"/>
      <c r="AS18" s="5"/>
      <c r="AT18" s="5"/>
      <c r="AU18" s="5"/>
      <c r="AV18" s="5"/>
      <c r="AW18" s="5"/>
      <c r="AX18" s="5"/>
      <c r="AY18" s="5"/>
      <c r="AZ18" s="5"/>
      <c r="BA18" s="5"/>
      <c r="BB18" s="5"/>
      <c r="BC18" s="5"/>
      <c r="BD18" s="5"/>
      <c r="BE18" s="4"/>
      <c r="BF18" s="4"/>
      <c r="BG18" s="5"/>
    </row>
    <row r="19" spans="1:59">
      <c r="A19" s="4"/>
      <c r="B19" s="4"/>
      <c r="C19" s="4"/>
      <c r="D19" s="4"/>
      <c r="E19" s="4"/>
      <c r="F19" s="4"/>
      <c r="G19" s="4"/>
      <c r="H19" s="4"/>
      <c r="I19" s="4"/>
      <c r="J19" s="4"/>
      <c r="K19" s="5"/>
      <c r="L19" s="5"/>
      <c r="M19" s="5"/>
      <c r="N19" s="5"/>
      <c r="O19" s="5"/>
      <c r="P19" s="5"/>
      <c r="Q19" s="5"/>
      <c r="R19" s="5"/>
      <c r="S19" s="5"/>
      <c r="T19" s="5"/>
      <c r="U19" s="5"/>
      <c r="V19" s="5"/>
      <c r="W19" s="5"/>
      <c r="X19" s="5"/>
      <c r="Y19" s="5"/>
      <c r="Z19" s="5"/>
      <c r="AA19" s="5"/>
      <c r="AB19" s="5"/>
      <c r="AC19" s="5"/>
      <c r="AD19" s="5"/>
      <c r="AE19" s="5"/>
      <c r="AF19" s="68">
        <f>SUM(AA19:AB19:AC19:AD19:AE19)</f>
        <v>0</v>
      </c>
      <c r="AG19" s="5"/>
      <c r="AH19" s="5"/>
      <c r="AI19" s="5"/>
      <c r="AJ19" s="5"/>
      <c r="AK19" s="5"/>
      <c r="AL19" s="5"/>
      <c r="AM19" s="5"/>
      <c r="AN19" s="5"/>
      <c r="AO19" s="5"/>
      <c r="AP19" s="5"/>
      <c r="AQ19" s="5"/>
      <c r="AR19" s="5"/>
      <c r="AS19" s="5"/>
      <c r="AT19" s="5"/>
      <c r="AU19" s="5"/>
      <c r="AV19" s="5"/>
      <c r="AW19" s="5"/>
      <c r="AX19" s="5"/>
      <c r="AY19" s="5"/>
      <c r="AZ19" s="5"/>
      <c r="BA19" s="5"/>
      <c r="BB19" s="5"/>
      <c r="BC19" s="5"/>
      <c r="BD19" s="5"/>
      <c r="BE19" s="4"/>
      <c r="BF19" s="4"/>
      <c r="BG19" s="5"/>
    </row>
    <row r="20" spans="1:59">
      <c r="A20" s="4"/>
      <c r="B20" s="4"/>
      <c r="C20" s="4"/>
      <c r="D20" s="4"/>
      <c r="E20" s="4"/>
      <c r="F20" s="4"/>
      <c r="G20" s="4"/>
      <c r="H20" s="4"/>
      <c r="I20" s="4"/>
      <c r="J20" s="4"/>
      <c r="K20" s="5"/>
      <c r="L20" s="5"/>
      <c r="M20" s="5"/>
      <c r="N20" s="5"/>
      <c r="O20" s="5"/>
      <c r="P20" s="5"/>
      <c r="Q20" s="5"/>
      <c r="R20" s="5"/>
      <c r="S20" s="5"/>
      <c r="T20" s="5"/>
      <c r="U20" s="5"/>
      <c r="V20" s="5"/>
      <c r="W20" s="5"/>
      <c r="X20" s="5"/>
      <c r="Y20" s="5"/>
      <c r="Z20" s="5"/>
      <c r="AA20" s="5"/>
      <c r="AB20" s="5"/>
      <c r="AC20" s="5"/>
      <c r="AD20" s="5"/>
      <c r="AE20" s="5"/>
      <c r="AF20" s="68">
        <f>SUM(AA20:AB20:AC20:AD20:AE20)</f>
        <v>0</v>
      </c>
      <c r="AG20" s="5"/>
      <c r="AH20" s="5"/>
      <c r="AI20" s="5"/>
      <c r="AJ20" s="5"/>
      <c r="AK20" s="5"/>
      <c r="AL20" s="5"/>
      <c r="AM20" s="5"/>
      <c r="AN20" s="5"/>
      <c r="AO20" s="5"/>
      <c r="AP20" s="5"/>
      <c r="AQ20" s="5"/>
      <c r="AR20" s="5"/>
      <c r="AS20" s="5"/>
      <c r="AT20" s="5"/>
      <c r="AU20" s="5"/>
      <c r="AV20" s="5"/>
      <c r="AW20" s="5"/>
      <c r="AX20" s="5"/>
      <c r="AY20" s="5"/>
      <c r="AZ20" s="5"/>
      <c r="BA20" s="5"/>
      <c r="BB20" s="5"/>
      <c r="BC20" s="5"/>
      <c r="BD20" s="5"/>
      <c r="BE20" s="4"/>
      <c r="BF20" s="4"/>
      <c r="BG20" s="5"/>
    </row>
    <row r="21" spans="1:59">
      <c r="A21" s="4"/>
      <c r="B21" s="4"/>
      <c r="C21" s="4"/>
      <c r="D21" s="4"/>
      <c r="E21" s="4"/>
      <c r="F21" s="4"/>
      <c r="G21" s="4"/>
      <c r="H21" s="4"/>
      <c r="I21" s="4"/>
      <c r="J21" s="4"/>
      <c r="K21" s="5"/>
      <c r="L21" s="5"/>
      <c r="M21" s="5"/>
      <c r="N21" s="5"/>
      <c r="O21" s="5"/>
      <c r="P21" s="5"/>
      <c r="Q21" s="5"/>
      <c r="R21" s="5"/>
      <c r="S21" s="5"/>
      <c r="T21" s="5"/>
      <c r="U21" s="5"/>
      <c r="V21" s="5"/>
      <c r="W21" s="5"/>
      <c r="X21" s="5"/>
      <c r="Y21" s="5"/>
      <c r="Z21" s="5"/>
      <c r="AA21" s="5"/>
      <c r="AB21" s="5"/>
      <c r="AC21" s="5"/>
      <c r="AD21" s="5"/>
      <c r="AE21" s="5"/>
      <c r="AF21" s="68">
        <f>SUM(AA21:AB21:AC21:AD21:AE21)</f>
        <v>0</v>
      </c>
      <c r="AG21" s="5"/>
      <c r="AH21" s="5"/>
      <c r="AI21" s="5"/>
      <c r="AJ21" s="5"/>
      <c r="AK21" s="5"/>
      <c r="AL21" s="5"/>
      <c r="AM21" s="5"/>
      <c r="AN21" s="5"/>
      <c r="AO21" s="5"/>
      <c r="AP21" s="5"/>
      <c r="AQ21" s="5"/>
      <c r="AR21" s="5"/>
      <c r="AS21" s="5"/>
      <c r="AT21" s="5"/>
      <c r="AU21" s="5"/>
      <c r="AV21" s="5"/>
      <c r="AW21" s="5"/>
      <c r="AX21" s="5"/>
      <c r="AY21" s="5"/>
      <c r="AZ21" s="5"/>
      <c r="BA21" s="5"/>
      <c r="BB21" s="5"/>
      <c r="BC21" s="5"/>
      <c r="BD21" s="5"/>
      <c r="BE21" s="4"/>
      <c r="BF21" s="4"/>
      <c r="BG21" s="5"/>
    </row>
    <row r="22" spans="1:59">
      <c r="A22" s="4"/>
      <c r="B22" s="4"/>
      <c r="C22" s="4"/>
      <c r="D22" s="4"/>
      <c r="E22" s="4"/>
      <c r="F22" s="4"/>
      <c r="G22" s="4"/>
      <c r="H22" s="4"/>
      <c r="I22" s="4"/>
      <c r="J22" s="4"/>
      <c r="K22" s="5"/>
      <c r="L22" s="5"/>
      <c r="M22" s="5"/>
      <c r="N22" s="5"/>
      <c r="O22" s="5"/>
      <c r="P22" s="5"/>
      <c r="Q22" s="5"/>
      <c r="R22" s="5"/>
      <c r="S22" s="5"/>
      <c r="T22" s="5"/>
      <c r="U22" s="5"/>
      <c r="V22" s="5"/>
      <c r="W22" s="5"/>
      <c r="X22" s="5"/>
      <c r="Y22" s="5"/>
      <c r="Z22" s="5"/>
      <c r="AA22" s="5"/>
      <c r="AB22" s="5"/>
      <c r="AC22" s="5"/>
      <c r="AD22" s="5"/>
      <c r="AE22" s="5"/>
      <c r="AF22" s="68">
        <f>SUM(AA22:AB22:AC22:AD22:AE22)</f>
        <v>0</v>
      </c>
      <c r="AG22" s="5"/>
      <c r="AH22" s="5"/>
      <c r="AI22" s="5"/>
      <c r="AJ22" s="5"/>
      <c r="AK22" s="5"/>
      <c r="AL22" s="5"/>
      <c r="AM22" s="5"/>
      <c r="AN22" s="5"/>
      <c r="AO22" s="5"/>
      <c r="AP22" s="5"/>
      <c r="AQ22" s="5"/>
      <c r="AR22" s="5"/>
      <c r="AS22" s="5"/>
      <c r="AT22" s="5"/>
      <c r="AU22" s="5"/>
      <c r="AV22" s="5"/>
      <c r="AW22" s="5"/>
      <c r="AX22" s="5"/>
      <c r="AY22" s="5"/>
      <c r="AZ22" s="5"/>
      <c r="BA22" s="5"/>
      <c r="BB22" s="5"/>
      <c r="BC22" s="5"/>
      <c r="BD22" s="5"/>
      <c r="BE22" s="4"/>
      <c r="BF22" s="4"/>
      <c r="BG22" s="5"/>
    </row>
    <row r="23" spans="1:59">
      <c r="A23" s="4"/>
      <c r="B23" s="4"/>
      <c r="C23" s="4"/>
      <c r="D23" s="4"/>
      <c r="E23" s="4"/>
      <c r="F23" s="4"/>
      <c r="G23" s="4"/>
      <c r="H23" s="4"/>
      <c r="I23" s="4"/>
      <c r="J23" s="4"/>
      <c r="K23" s="5"/>
      <c r="L23" s="5"/>
      <c r="M23" s="5"/>
      <c r="N23" s="5"/>
      <c r="O23" s="5"/>
      <c r="P23" s="5"/>
      <c r="Q23" s="5"/>
      <c r="R23" s="5"/>
      <c r="S23" s="5"/>
      <c r="T23" s="5"/>
      <c r="U23" s="5"/>
      <c r="V23" s="5"/>
      <c r="W23" s="5"/>
      <c r="X23" s="5"/>
      <c r="Y23" s="5"/>
      <c r="Z23" s="5"/>
      <c r="AA23" s="5"/>
      <c r="AB23" s="5"/>
      <c r="AC23" s="5"/>
      <c r="AD23" s="5"/>
      <c r="AE23" s="5"/>
      <c r="AF23" s="68">
        <f>SUM(AA23:AB23:AC23:AD23:AE23)</f>
        <v>0</v>
      </c>
      <c r="AG23" s="5"/>
      <c r="AH23" s="5"/>
      <c r="AI23" s="5"/>
      <c r="AJ23" s="5"/>
      <c r="AK23" s="5"/>
      <c r="AL23" s="5"/>
      <c r="AM23" s="5"/>
      <c r="AN23" s="5"/>
      <c r="AO23" s="5"/>
      <c r="AP23" s="5"/>
      <c r="AQ23" s="5"/>
      <c r="AR23" s="5"/>
      <c r="AS23" s="5"/>
      <c r="AT23" s="5"/>
      <c r="AU23" s="5"/>
      <c r="AV23" s="5"/>
      <c r="AW23" s="5"/>
      <c r="AX23" s="5"/>
      <c r="AY23" s="5"/>
      <c r="AZ23" s="5"/>
      <c r="BA23" s="5"/>
      <c r="BB23" s="5"/>
      <c r="BC23" s="5"/>
      <c r="BD23" s="5"/>
      <c r="BE23" s="4"/>
      <c r="BF23" s="4"/>
      <c r="BG23" s="5"/>
    </row>
    <row r="24" spans="1:59">
      <c r="A24" s="4"/>
      <c r="B24" s="4"/>
      <c r="C24" s="4"/>
      <c r="D24" s="4"/>
      <c r="E24" s="4"/>
      <c r="F24" s="4"/>
      <c r="G24" s="4"/>
      <c r="H24" s="4"/>
      <c r="I24" s="4"/>
      <c r="J24" s="4"/>
      <c r="K24" s="5"/>
      <c r="L24" s="5"/>
      <c r="M24" s="5"/>
      <c r="N24" s="5"/>
      <c r="O24" s="5"/>
      <c r="P24" s="5"/>
      <c r="Q24" s="5"/>
      <c r="R24" s="5"/>
      <c r="S24" s="5"/>
      <c r="T24" s="5"/>
      <c r="U24" s="5"/>
      <c r="V24" s="5"/>
      <c r="W24" s="5"/>
      <c r="X24" s="5"/>
      <c r="Y24" s="5"/>
      <c r="Z24" s="5"/>
      <c r="AA24" s="5"/>
      <c r="AB24" s="5"/>
      <c r="AC24" s="5"/>
      <c r="AD24" s="5"/>
      <c r="AE24" s="5"/>
      <c r="AF24" s="68">
        <f>SUM(AA24:AB24:AC24:AD24:AE24)</f>
        <v>0</v>
      </c>
      <c r="AG24" s="5"/>
      <c r="AH24" s="5"/>
      <c r="AI24" s="5"/>
      <c r="AJ24" s="5"/>
      <c r="AK24" s="5"/>
      <c r="AL24" s="5"/>
      <c r="AM24" s="5"/>
      <c r="AN24" s="5"/>
      <c r="AO24" s="5"/>
      <c r="AP24" s="5"/>
      <c r="AQ24" s="5"/>
      <c r="AR24" s="5"/>
      <c r="AS24" s="5"/>
      <c r="AT24" s="5"/>
      <c r="AU24" s="5"/>
      <c r="AV24" s="5"/>
      <c r="AW24" s="5"/>
      <c r="AX24" s="5"/>
      <c r="AY24" s="5"/>
      <c r="AZ24" s="5"/>
      <c r="BA24" s="5"/>
      <c r="BB24" s="5"/>
      <c r="BC24" s="5"/>
      <c r="BD24" s="5"/>
      <c r="BE24" s="4"/>
      <c r="BF24" s="4"/>
      <c r="BG24" s="5"/>
    </row>
    <row r="25" spans="1:59">
      <c r="A25" s="4"/>
      <c r="B25" s="4"/>
      <c r="C25" s="4"/>
      <c r="D25" s="4"/>
      <c r="E25" s="4"/>
      <c r="F25" s="4"/>
      <c r="G25" s="4"/>
      <c r="H25" s="4"/>
      <c r="I25" s="4"/>
      <c r="J25" s="4"/>
      <c r="K25" s="5"/>
      <c r="L25" s="5"/>
      <c r="M25" s="5"/>
      <c r="N25" s="5"/>
      <c r="O25" s="5"/>
      <c r="P25" s="5"/>
      <c r="Q25" s="5"/>
      <c r="R25" s="5"/>
      <c r="S25" s="5"/>
      <c r="T25" s="5"/>
      <c r="U25" s="5"/>
      <c r="V25" s="5"/>
      <c r="W25" s="5"/>
      <c r="X25" s="5"/>
      <c r="Y25" s="5"/>
      <c r="Z25" s="5"/>
      <c r="AA25" s="5"/>
      <c r="AB25" s="5"/>
      <c r="AC25" s="5"/>
      <c r="AD25" s="5"/>
      <c r="AE25" s="5"/>
      <c r="AF25" s="68">
        <f>SUM(AA25:AB25:AC25:AD25:AE25)</f>
        <v>0</v>
      </c>
      <c r="AG25" s="5"/>
      <c r="AH25" s="5"/>
      <c r="AI25" s="5"/>
      <c r="AJ25" s="5"/>
      <c r="AK25" s="5"/>
      <c r="AL25" s="5"/>
      <c r="AM25" s="5"/>
      <c r="AN25" s="5"/>
      <c r="AO25" s="5"/>
      <c r="AP25" s="5"/>
      <c r="AQ25" s="5"/>
      <c r="AR25" s="5"/>
      <c r="AS25" s="5"/>
      <c r="AT25" s="5"/>
      <c r="AU25" s="5"/>
      <c r="AV25" s="5"/>
      <c r="AW25" s="5"/>
      <c r="AX25" s="5"/>
      <c r="AY25" s="5"/>
      <c r="AZ25" s="5"/>
      <c r="BA25" s="5"/>
      <c r="BB25" s="5"/>
      <c r="BC25" s="5"/>
      <c r="BD25" s="5"/>
      <c r="BE25" s="4"/>
      <c r="BF25" s="4"/>
      <c r="BG25" s="5"/>
    </row>
    <row r="26" spans="1:59">
      <c r="A26" s="4"/>
      <c r="B26" s="4"/>
      <c r="C26" s="4"/>
      <c r="D26" s="4"/>
      <c r="E26" s="4"/>
      <c r="F26" s="4"/>
      <c r="G26" s="4"/>
      <c r="H26" s="4"/>
      <c r="I26" s="4"/>
      <c r="J26" s="4"/>
      <c r="K26" s="5"/>
      <c r="L26" s="5"/>
      <c r="M26" s="5"/>
      <c r="N26" s="5"/>
      <c r="O26" s="5"/>
      <c r="P26" s="5"/>
      <c r="Q26" s="5"/>
      <c r="R26" s="5"/>
      <c r="S26" s="5"/>
      <c r="T26" s="5"/>
      <c r="U26" s="5"/>
      <c r="V26" s="5"/>
      <c r="W26" s="5"/>
      <c r="X26" s="5"/>
      <c r="Y26" s="5"/>
      <c r="Z26" s="5"/>
      <c r="AA26" s="5"/>
      <c r="AB26" s="5"/>
      <c r="AC26" s="5"/>
      <c r="AD26" s="5"/>
      <c r="AE26" s="5"/>
      <c r="AF26" s="68">
        <f>SUM(AA26:AB26:AC26:AD26:AE26)</f>
        <v>0</v>
      </c>
      <c r="AG26" s="5"/>
      <c r="AH26" s="5"/>
      <c r="AI26" s="5"/>
      <c r="AJ26" s="5"/>
      <c r="AK26" s="5"/>
      <c r="AL26" s="5"/>
      <c r="AM26" s="5"/>
      <c r="AN26" s="5"/>
      <c r="AO26" s="5"/>
      <c r="AP26" s="5"/>
      <c r="AQ26" s="5"/>
      <c r="AR26" s="5"/>
      <c r="AS26" s="5"/>
      <c r="AT26" s="5"/>
      <c r="AU26" s="5"/>
      <c r="AV26" s="5"/>
      <c r="AW26" s="5"/>
      <c r="AX26" s="5"/>
      <c r="AY26" s="5"/>
      <c r="AZ26" s="5"/>
      <c r="BA26" s="5"/>
      <c r="BB26" s="5"/>
      <c r="BC26" s="5"/>
      <c r="BD26" s="5"/>
      <c r="BE26" s="4"/>
      <c r="BF26" s="4"/>
      <c r="BG26" s="5"/>
    </row>
    <row r="27" spans="1:59">
      <c r="A27" s="4"/>
      <c r="B27" s="4"/>
      <c r="C27" s="4"/>
      <c r="D27" s="4"/>
      <c r="E27" s="4"/>
      <c r="F27" s="4"/>
      <c r="G27" s="4"/>
      <c r="H27" s="4"/>
      <c r="I27" s="4"/>
      <c r="J27" s="4"/>
      <c r="K27" s="5"/>
      <c r="L27" s="5"/>
      <c r="M27" s="5"/>
      <c r="N27" s="5"/>
      <c r="O27" s="5"/>
      <c r="P27" s="5"/>
      <c r="Q27" s="5"/>
      <c r="R27" s="5"/>
      <c r="S27" s="5"/>
      <c r="T27" s="5"/>
      <c r="U27" s="5"/>
      <c r="V27" s="5"/>
      <c r="W27" s="5"/>
      <c r="X27" s="5"/>
      <c r="Y27" s="5"/>
      <c r="Z27" s="5"/>
      <c r="AA27" s="5"/>
      <c r="AB27" s="5"/>
      <c r="AC27" s="5"/>
      <c r="AD27" s="5"/>
      <c r="AE27" s="5"/>
      <c r="AF27" s="68">
        <f>SUM(AA27:AB27:AC27:AD27:AE27)</f>
        <v>0</v>
      </c>
      <c r="AG27" s="5"/>
      <c r="AH27" s="5"/>
      <c r="AI27" s="5"/>
      <c r="AJ27" s="5"/>
      <c r="AK27" s="5"/>
      <c r="AL27" s="5"/>
      <c r="AM27" s="5"/>
      <c r="AN27" s="5"/>
      <c r="AO27" s="5"/>
      <c r="AP27" s="5"/>
      <c r="AQ27" s="5"/>
      <c r="AR27" s="5"/>
      <c r="AS27" s="5"/>
      <c r="AT27" s="5"/>
      <c r="AU27" s="5"/>
      <c r="AV27" s="5"/>
      <c r="AW27" s="5"/>
      <c r="AX27" s="5"/>
      <c r="AY27" s="5"/>
      <c r="AZ27" s="5"/>
      <c r="BA27" s="5"/>
      <c r="BB27" s="5"/>
      <c r="BC27" s="5"/>
      <c r="BD27" s="5"/>
      <c r="BE27" s="4"/>
      <c r="BF27" s="4"/>
      <c r="BG27" s="5"/>
    </row>
    <row r="28" spans="1:59">
      <c r="A28" s="4"/>
      <c r="B28" s="4"/>
      <c r="C28" s="4"/>
      <c r="D28" s="4"/>
      <c r="E28" s="4"/>
      <c r="F28" s="4"/>
      <c r="G28" s="4"/>
      <c r="H28" s="4"/>
      <c r="I28" s="4"/>
      <c r="J28" s="4"/>
      <c r="K28" s="5"/>
      <c r="L28" s="5"/>
      <c r="M28" s="5"/>
      <c r="N28" s="5"/>
      <c r="O28" s="5"/>
      <c r="P28" s="5"/>
      <c r="Q28" s="5"/>
      <c r="R28" s="5"/>
      <c r="S28" s="5"/>
      <c r="T28" s="5"/>
      <c r="U28" s="5"/>
      <c r="V28" s="5"/>
      <c r="W28" s="5"/>
      <c r="X28" s="5"/>
      <c r="Y28" s="5"/>
      <c r="Z28" s="5"/>
      <c r="AA28" s="5"/>
      <c r="AB28" s="5"/>
      <c r="AC28" s="5"/>
      <c r="AD28" s="5"/>
      <c r="AE28" s="5"/>
      <c r="AF28" s="68">
        <f>SUM(AA28:AB28:AC28:AD28:AE28)</f>
        <v>0</v>
      </c>
      <c r="AG28" s="5"/>
      <c r="AH28" s="5"/>
      <c r="AI28" s="5"/>
      <c r="AJ28" s="5"/>
      <c r="AK28" s="5"/>
      <c r="AL28" s="5"/>
      <c r="AM28" s="5"/>
      <c r="AN28" s="5"/>
      <c r="AO28" s="5"/>
      <c r="AP28" s="5"/>
      <c r="AQ28" s="5"/>
      <c r="AR28" s="5"/>
      <c r="AS28" s="5"/>
      <c r="AT28" s="5"/>
      <c r="AU28" s="5"/>
      <c r="AV28" s="5"/>
      <c r="AW28" s="5"/>
      <c r="AX28" s="5"/>
      <c r="AY28" s="5"/>
      <c r="AZ28" s="5"/>
      <c r="BA28" s="5"/>
      <c r="BB28" s="5"/>
      <c r="BC28" s="5"/>
      <c r="BD28" s="5"/>
      <c r="BE28" s="4"/>
      <c r="BF28" s="4"/>
      <c r="BG28" s="5"/>
    </row>
    <row r="29" spans="1:59">
      <c r="A29" s="4"/>
      <c r="B29" s="4"/>
      <c r="C29" s="4"/>
      <c r="D29" s="4"/>
      <c r="E29" s="4"/>
      <c r="F29" s="4"/>
      <c r="G29" s="4"/>
      <c r="H29" s="4"/>
      <c r="I29" s="4"/>
      <c r="J29" s="4"/>
      <c r="K29" s="5"/>
      <c r="L29" s="5"/>
      <c r="M29" s="5"/>
      <c r="N29" s="5"/>
      <c r="O29" s="5"/>
      <c r="P29" s="5"/>
      <c r="Q29" s="5"/>
      <c r="R29" s="5"/>
      <c r="S29" s="5"/>
      <c r="T29" s="5"/>
      <c r="U29" s="5"/>
      <c r="V29" s="5"/>
      <c r="W29" s="5"/>
      <c r="X29" s="5"/>
      <c r="Y29" s="5"/>
      <c r="Z29" s="5"/>
      <c r="AA29" s="5"/>
      <c r="AB29" s="5"/>
      <c r="AC29" s="5"/>
      <c r="AD29" s="5"/>
      <c r="AE29" s="5"/>
      <c r="AF29" s="68">
        <f>SUM(AA29:AB29:AC29:AD29:AE29)</f>
        <v>0</v>
      </c>
      <c r="AG29" s="5"/>
      <c r="AH29" s="5"/>
      <c r="AI29" s="5"/>
      <c r="AJ29" s="5"/>
      <c r="AK29" s="5"/>
      <c r="AL29" s="5"/>
      <c r="AM29" s="5"/>
      <c r="AN29" s="5"/>
      <c r="AO29" s="5"/>
      <c r="AP29" s="5"/>
      <c r="AQ29" s="5"/>
      <c r="AR29" s="5"/>
      <c r="AS29" s="5"/>
      <c r="AT29" s="5"/>
      <c r="AU29" s="5"/>
      <c r="AV29" s="5"/>
      <c r="AW29" s="5"/>
      <c r="AX29" s="5"/>
      <c r="AY29" s="5"/>
      <c r="AZ29" s="5"/>
      <c r="BA29" s="5"/>
      <c r="BB29" s="5"/>
      <c r="BC29" s="5"/>
      <c r="BD29" s="5"/>
      <c r="BE29" s="4"/>
      <c r="BF29" s="4"/>
      <c r="BG29" s="5"/>
    </row>
    <row r="30" spans="1:59">
      <c r="A30" s="4"/>
      <c r="B30" s="4"/>
      <c r="C30" s="4"/>
      <c r="D30" s="4"/>
      <c r="E30" s="4"/>
      <c r="F30" s="4"/>
      <c r="G30" s="4"/>
      <c r="H30" s="4"/>
      <c r="I30" s="4"/>
      <c r="J30" s="4"/>
      <c r="K30" s="5"/>
      <c r="L30" s="5"/>
      <c r="M30" s="5"/>
      <c r="N30" s="5"/>
      <c r="O30" s="5"/>
      <c r="P30" s="5"/>
      <c r="Q30" s="5"/>
      <c r="R30" s="5"/>
      <c r="S30" s="5"/>
      <c r="T30" s="5"/>
      <c r="U30" s="5"/>
      <c r="V30" s="5"/>
      <c r="W30" s="5"/>
      <c r="X30" s="5"/>
      <c r="Y30" s="5"/>
      <c r="Z30" s="5"/>
      <c r="AA30" s="5"/>
      <c r="AB30" s="5"/>
      <c r="AC30" s="5"/>
      <c r="AD30" s="5"/>
      <c r="AE30" s="5"/>
      <c r="AF30" s="68">
        <f>SUM(AA30:AB30:AC30:AD30:AE30)</f>
        <v>0</v>
      </c>
      <c r="AG30" s="5"/>
      <c r="AH30" s="5"/>
      <c r="AI30" s="5"/>
      <c r="AJ30" s="5"/>
      <c r="AK30" s="5"/>
      <c r="AL30" s="5"/>
      <c r="AM30" s="5"/>
      <c r="AN30" s="5"/>
      <c r="AO30" s="5"/>
      <c r="AP30" s="5"/>
      <c r="AQ30" s="5"/>
      <c r="AR30" s="5"/>
      <c r="AS30" s="5"/>
      <c r="AT30" s="5"/>
      <c r="AU30" s="5"/>
      <c r="AV30" s="5"/>
      <c r="AW30" s="5"/>
      <c r="AX30" s="5"/>
      <c r="AY30" s="5"/>
      <c r="AZ30" s="5"/>
      <c r="BA30" s="5"/>
      <c r="BB30" s="5"/>
      <c r="BC30" s="5"/>
      <c r="BD30" s="5"/>
      <c r="BE30" s="4"/>
      <c r="BF30" s="4"/>
      <c r="BG30" s="5"/>
    </row>
    <row r="31" spans="1:59">
      <c r="A31" s="4"/>
      <c r="B31" s="4"/>
      <c r="C31" s="4"/>
      <c r="D31" s="4"/>
      <c r="E31" s="4"/>
      <c r="F31" s="4"/>
      <c r="G31" s="4"/>
      <c r="H31" s="4"/>
      <c r="I31" s="4"/>
      <c r="J31" s="4"/>
      <c r="K31" s="5"/>
      <c r="L31" s="5"/>
      <c r="M31" s="5"/>
      <c r="N31" s="5"/>
      <c r="O31" s="5"/>
      <c r="P31" s="5"/>
      <c r="Q31" s="5"/>
      <c r="R31" s="5"/>
      <c r="S31" s="5"/>
      <c r="T31" s="5"/>
      <c r="U31" s="5"/>
      <c r="V31" s="5"/>
      <c r="W31" s="5"/>
      <c r="X31" s="5"/>
      <c r="Y31" s="5"/>
      <c r="Z31" s="5"/>
      <c r="AA31" s="5"/>
      <c r="AB31" s="5"/>
      <c r="AC31" s="5"/>
      <c r="AD31" s="5"/>
      <c r="AE31" s="5"/>
      <c r="AF31" s="68">
        <f>SUM(AA31:AB31:AC31:AD31:AE31)</f>
        <v>0</v>
      </c>
      <c r="AG31" s="5"/>
      <c r="AH31" s="5"/>
      <c r="AI31" s="5"/>
      <c r="AJ31" s="5"/>
      <c r="AK31" s="5"/>
      <c r="AL31" s="5"/>
      <c r="AM31" s="5"/>
      <c r="AN31" s="5"/>
      <c r="AO31" s="5"/>
      <c r="AP31" s="5"/>
      <c r="AQ31" s="5"/>
      <c r="AR31" s="5"/>
      <c r="AS31" s="5"/>
      <c r="AT31" s="5"/>
      <c r="AU31" s="5"/>
      <c r="AV31" s="5"/>
      <c r="AW31" s="5"/>
      <c r="AX31" s="5"/>
      <c r="AY31" s="5"/>
      <c r="AZ31" s="5"/>
      <c r="BA31" s="5"/>
      <c r="BB31" s="5"/>
      <c r="BC31" s="5"/>
      <c r="BD31" s="5"/>
      <c r="BE31" s="4"/>
      <c r="BF31" s="4"/>
      <c r="BG31" s="5"/>
    </row>
    <row r="32" spans="1:59">
      <c r="A32" s="4"/>
      <c r="B32" s="4"/>
      <c r="C32" s="4"/>
      <c r="D32" s="4"/>
      <c r="E32" s="4"/>
      <c r="F32" s="4"/>
      <c r="G32" s="4"/>
      <c r="H32" s="4"/>
      <c r="I32" s="4"/>
      <c r="J32" s="4"/>
      <c r="K32" s="5"/>
      <c r="L32" s="5"/>
      <c r="M32" s="5"/>
      <c r="N32" s="5"/>
      <c r="O32" s="5"/>
      <c r="P32" s="5"/>
      <c r="Q32" s="5"/>
      <c r="R32" s="5"/>
      <c r="S32" s="5"/>
      <c r="T32" s="5"/>
      <c r="U32" s="5"/>
      <c r="V32" s="5"/>
      <c r="W32" s="5"/>
      <c r="X32" s="5"/>
      <c r="Y32" s="5"/>
      <c r="Z32" s="5"/>
      <c r="AA32" s="5"/>
      <c r="AB32" s="5"/>
      <c r="AC32" s="5"/>
      <c r="AD32" s="5"/>
      <c r="AE32" s="5"/>
      <c r="AF32" s="68">
        <f>SUM(AA32:AB32:AC32:AD32:AE32)</f>
        <v>0</v>
      </c>
      <c r="AG32" s="5"/>
      <c r="AH32" s="5"/>
      <c r="AI32" s="5"/>
      <c r="AJ32" s="5"/>
      <c r="AK32" s="5"/>
      <c r="AL32" s="5"/>
      <c r="AM32" s="5"/>
      <c r="AN32" s="5"/>
      <c r="AO32" s="5"/>
      <c r="AP32" s="5"/>
      <c r="AQ32" s="5"/>
      <c r="AR32" s="5"/>
      <c r="AS32" s="5"/>
      <c r="AT32" s="5"/>
      <c r="AU32" s="5"/>
      <c r="AV32" s="5"/>
      <c r="AW32" s="5"/>
      <c r="AX32" s="5"/>
      <c r="AY32" s="5"/>
      <c r="AZ32" s="5"/>
      <c r="BA32" s="5"/>
      <c r="BB32" s="5"/>
      <c r="BC32" s="5"/>
      <c r="BD32" s="5"/>
      <c r="BE32" s="4"/>
      <c r="BF32" s="4"/>
      <c r="BG32" s="5"/>
    </row>
    <row r="33" spans="1:59">
      <c r="A33" s="4"/>
      <c r="B33" s="4"/>
      <c r="C33" s="4"/>
      <c r="D33" s="4"/>
      <c r="E33" s="4"/>
      <c r="F33" s="4"/>
      <c r="G33" s="4"/>
      <c r="H33" s="4"/>
      <c r="I33" s="4"/>
      <c r="J33" s="4"/>
      <c r="K33" s="5"/>
      <c r="L33" s="5"/>
      <c r="M33" s="5"/>
      <c r="N33" s="5"/>
      <c r="O33" s="5"/>
      <c r="P33" s="5"/>
      <c r="Q33" s="5"/>
      <c r="R33" s="5"/>
      <c r="S33" s="5"/>
      <c r="T33" s="5"/>
      <c r="U33" s="5"/>
      <c r="V33" s="5"/>
      <c r="W33" s="5"/>
      <c r="X33" s="5"/>
      <c r="Y33" s="5"/>
      <c r="Z33" s="5"/>
      <c r="AA33" s="5"/>
      <c r="AB33" s="5"/>
      <c r="AC33" s="5"/>
      <c r="AD33" s="5"/>
      <c r="AE33" s="5"/>
      <c r="AF33" s="68">
        <f>SUM(AA33:AB33:AC33:AD33:AE33)</f>
        <v>0</v>
      </c>
      <c r="AG33" s="5"/>
      <c r="AH33" s="5"/>
      <c r="AI33" s="5"/>
      <c r="AJ33" s="5"/>
      <c r="AK33" s="5"/>
      <c r="AL33" s="5"/>
      <c r="AM33" s="5"/>
      <c r="AN33" s="5"/>
      <c r="AO33" s="5"/>
      <c r="AP33" s="5"/>
      <c r="AQ33" s="5"/>
      <c r="AR33" s="5"/>
      <c r="AS33" s="5"/>
      <c r="AT33" s="5"/>
      <c r="AU33" s="5"/>
      <c r="AV33" s="5"/>
      <c r="AW33" s="5"/>
      <c r="AX33" s="5"/>
      <c r="AY33" s="5"/>
      <c r="AZ33" s="5"/>
      <c r="BA33" s="5"/>
      <c r="BB33" s="5"/>
      <c r="BC33" s="5"/>
      <c r="BD33" s="5"/>
      <c r="BE33" s="4"/>
      <c r="BF33" s="4"/>
      <c r="BG33" s="5"/>
    </row>
    <row r="34" spans="1:59">
      <c r="A34" s="4"/>
      <c r="B34" s="4"/>
      <c r="C34" s="4"/>
      <c r="D34" s="4"/>
      <c r="E34" s="4"/>
      <c r="F34" s="4"/>
      <c r="G34" s="4"/>
      <c r="H34" s="4"/>
      <c r="I34" s="4"/>
      <c r="J34" s="4"/>
      <c r="K34" s="5"/>
      <c r="L34" s="5"/>
      <c r="M34" s="5"/>
      <c r="N34" s="5"/>
      <c r="O34" s="5"/>
      <c r="P34" s="5"/>
      <c r="Q34" s="5"/>
      <c r="R34" s="5"/>
      <c r="S34" s="5"/>
      <c r="T34" s="5"/>
      <c r="U34" s="5"/>
      <c r="V34" s="5"/>
      <c r="W34" s="5"/>
      <c r="X34" s="5"/>
      <c r="Y34" s="5"/>
      <c r="Z34" s="5"/>
      <c r="AA34" s="5"/>
      <c r="AB34" s="5"/>
      <c r="AC34" s="5"/>
      <c r="AD34" s="5"/>
      <c r="AE34" s="5"/>
      <c r="AF34" s="68">
        <f>SUM(AA34:AB34:AC34:AD34:AE34)</f>
        <v>0</v>
      </c>
      <c r="AG34" s="5"/>
      <c r="AH34" s="5"/>
      <c r="AI34" s="5"/>
      <c r="AJ34" s="5"/>
      <c r="AK34" s="5"/>
      <c r="AL34" s="5"/>
      <c r="AM34" s="5"/>
      <c r="AN34" s="5"/>
      <c r="AO34" s="5"/>
      <c r="AP34" s="5"/>
      <c r="AQ34" s="5"/>
      <c r="AR34" s="5"/>
      <c r="AS34" s="5"/>
      <c r="AT34" s="5"/>
      <c r="AU34" s="5"/>
      <c r="AV34" s="5"/>
      <c r="AW34" s="5"/>
      <c r="AX34" s="5"/>
      <c r="AY34" s="5"/>
      <c r="AZ34" s="5"/>
      <c r="BA34" s="5"/>
      <c r="BB34" s="5"/>
      <c r="BC34" s="5"/>
      <c r="BD34" s="5"/>
      <c r="BE34" s="4"/>
      <c r="BF34" s="4"/>
      <c r="BG34" s="5"/>
    </row>
    <row r="35" spans="1:59">
      <c r="A35" s="4"/>
      <c r="B35" s="4"/>
      <c r="C35" s="4"/>
      <c r="D35" s="4"/>
      <c r="E35" s="4"/>
      <c r="F35" s="4"/>
      <c r="G35" s="4"/>
      <c r="H35" s="4"/>
      <c r="I35" s="4"/>
      <c r="J35" s="4"/>
      <c r="K35" s="5"/>
      <c r="L35" s="5"/>
      <c r="M35" s="5"/>
      <c r="N35" s="5"/>
      <c r="O35" s="5"/>
      <c r="P35" s="5"/>
      <c r="Q35" s="5"/>
      <c r="R35" s="5"/>
      <c r="S35" s="5"/>
      <c r="T35" s="5"/>
      <c r="U35" s="5"/>
      <c r="V35" s="5"/>
      <c r="W35" s="5"/>
      <c r="X35" s="5"/>
      <c r="Y35" s="5"/>
      <c r="Z35" s="5"/>
      <c r="AA35" s="5"/>
      <c r="AB35" s="5"/>
      <c r="AC35" s="5"/>
      <c r="AD35" s="5"/>
      <c r="AE35" s="5"/>
      <c r="AF35" s="68">
        <f>SUM(AA35:AB35:AC35:AD35:AE35)</f>
        <v>0</v>
      </c>
      <c r="AG35" s="5"/>
      <c r="AH35" s="5"/>
      <c r="AI35" s="5"/>
      <c r="AJ35" s="5"/>
      <c r="AK35" s="5"/>
      <c r="AL35" s="5"/>
      <c r="AM35" s="5"/>
      <c r="AN35" s="5"/>
      <c r="AO35" s="5"/>
      <c r="AP35" s="5"/>
      <c r="AQ35" s="5"/>
      <c r="AR35" s="5"/>
      <c r="AS35" s="5"/>
      <c r="AT35" s="5"/>
      <c r="AU35" s="5"/>
      <c r="AV35" s="5"/>
      <c r="AW35" s="5"/>
      <c r="AX35" s="5"/>
      <c r="AY35" s="5"/>
      <c r="AZ35" s="5"/>
      <c r="BA35" s="5"/>
      <c r="BB35" s="5"/>
      <c r="BC35" s="5"/>
      <c r="BD35" s="5"/>
      <c r="BE35" s="4"/>
      <c r="BF35" s="4"/>
      <c r="BG35" s="5"/>
    </row>
    <row r="36" spans="1:59">
      <c r="A36" s="4"/>
      <c r="B36" s="4"/>
      <c r="C36" s="4"/>
      <c r="D36" s="4"/>
      <c r="E36" s="4"/>
      <c r="F36" s="4"/>
      <c r="G36" s="4"/>
      <c r="H36" s="4"/>
      <c r="I36" s="4"/>
      <c r="J36" s="4"/>
      <c r="K36" s="5"/>
      <c r="L36" s="5"/>
      <c r="M36" s="5"/>
      <c r="N36" s="5"/>
      <c r="O36" s="5"/>
      <c r="P36" s="5"/>
      <c r="Q36" s="5"/>
      <c r="R36" s="5"/>
      <c r="S36" s="5"/>
      <c r="T36" s="5"/>
      <c r="U36" s="5"/>
      <c r="V36" s="5"/>
      <c r="W36" s="5"/>
      <c r="X36" s="5"/>
      <c r="Y36" s="5"/>
      <c r="Z36" s="5"/>
      <c r="AA36" s="5"/>
      <c r="AB36" s="5"/>
      <c r="AC36" s="5"/>
      <c r="AD36" s="5"/>
      <c r="AE36" s="5"/>
      <c r="AF36" s="68">
        <f>SUM(AA36:AB36:AC36:AD36:AE36)</f>
        <v>0</v>
      </c>
      <c r="AG36" s="5"/>
      <c r="AH36" s="5"/>
      <c r="AI36" s="5"/>
      <c r="AJ36" s="5"/>
      <c r="AK36" s="5"/>
      <c r="AL36" s="5"/>
      <c r="AM36" s="5"/>
      <c r="AN36" s="5"/>
      <c r="AO36" s="5"/>
      <c r="AP36" s="5"/>
      <c r="AQ36" s="5"/>
      <c r="AR36" s="5"/>
      <c r="AS36" s="5"/>
      <c r="AT36" s="5"/>
      <c r="AU36" s="5"/>
      <c r="AV36" s="5"/>
      <c r="AW36" s="5"/>
      <c r="AX36" s="5"/>
      <c r="AY36" s="5"/>
      <c r="AZ36" s="5"/>
      <c r="BA36" s="5"/>
      <c r="BB36" s="5"/>
      <c r="BC36" s="5"/>
      <c r="BD36" s="5"/>
      <c r="BE36" s="4"/>
      <c r="BF36" s="4"/>
      <c r="BG36" s="5"/>
    </row>
    <row r="37" spans="1:59">
      <c r="A37" s="4"/>
      <c r="B37" s="4"/>
      <c r="C37" s="4"/>
      <c r="D37" s="4"/>
      <c r="E37" s="4"/>
      <c r="F37" s="4"/>
      <c r="G37" s="4"/>
      <c r="H37" s="4"/>
      <c r="I37" s="4"/>
      <c r="J37" s="4"/>
      <c r="K37" s="5"/>
      <c r="L37" s="5"/>
      <c r="M37" s="5"/>
      <c r="N37" s="5"/>
      <c r="O37" s="5"/>
      <c r="P37" s="5"/>
      <c r="Q37" s="5"/>
      <c r="R37" s="5"/>
      <c r="S37" s="5"/>
      <c r="T37" s="5"/>
      <c r="U37" s="5"/>
      <c r="V37" s="5"/>
      <c r="W37" s="5"/>
      <c r="X37" s="5"/>
      <c r="Y37" s="5"/>
      <c r="Z37" s="5"/>
      <c r="AA37" s="5"/>
      <c r="AB37" s="5"/>
      <c r="AC37" s="5"/>
      <c r="AD37" s="5"/>
      <c r="AE37" s="5"/>
      <c r="AF37" s="68">
        <f>SUM(AA37:AB37:AC37:AD37:AE37)</f>
        <v>0</v>
      </c>
      <c r="AG37" s="5"/>
      <c r="AH37" s="5"/>
      <c r="AI37" s="5"/>
      <c r="AJ37" s="5"/>
      <c r="AK37" s="5"/>
      <c r="AL37" s="5"/>
      <c r="AM37" s="5"/>
      <c r="AN37" s="5"/>
      <c r="AO37" s="5"/>
      <c r="AP37" s="5"/>
      <c r="AQ37" s="5"/>
      <c r="AR37" s="5"/>
      <c r="AS37" s="5"/>
      <c r="AT37" s="5"/>
      <c r="AU37" s="5"/>
      <c r="AV37" s="5"/>
      <c r="AW37" s="5"/>
      <c r="AX37" s="5"/>
      <c r="AY37" s="5"/>
      <c r="AZ37" s="5"/>
      <c r="BA37" s="5"/>
      <c r="BB37" s="5"/>
      <c r="BC37" s="5"/>
      <c r="BD37" s="5"/>
      <c r="BE37" s="4"/>
      <c r="BF37" s="4"/>
      <c r="BG37" s="5"/>
    </row>
    <row r="38" spans="1:59">
      <c r="A38" s="4"/>
      <c r="B38" s="4"/>
      <c r="C38" s="4"/>
      <c r="D38" s="4"/>
      <c r="E38" s="4"/>
      <c r="F38" s="4"/>
      <c r="G38" s="4"/>
      <c r="H38" s="4"/>
      <c r="I38" s="4"/>
      <c r="J38" s="4"/>
      <c r="K38" s="5"/>
      <c r="L38" s="5"/>
      <c r="M38" s="5"/>
      <c r="N38" s="5"/>
      <c r="O38" s="5"/>
      <c r="P38" s="5"/>
      <c r="Q38" s="5"/>
      <c r="R38" s="5"/>
      <c r="S38" s="5"/>
      <c r="T38" s="5"/>
      <c r="U38" s="5"/>
      <c r="V38" s="5"/>
      <c r="W38" s="5"/>
      <c r="X38" s="5"/>
      <c r="Y38" s="5"/>
      <c r="Z38" s="5"/>
      <c r="AA38" s="5"/>
      <c r="AB38" s="5"/>
      <c r="AC38" s="5"/>
      <c r="AD38" s="5"/>
      <c r="AE38" s="5"/>
      <c r="AF38" s="68">
        <f>SUM(AA38:AB38:AC38:AD38:AE38)</f>
        <v>0</v>
      </c>
      <c r="AG38" s="5"/>
      <c r="AH38" s="5"/>
      <c r="AI38" s="5"/>
      <c r="AJ38" s="5"/>
      <c r="AK38" s="5"/>
      <c r="AL38" s="5"/>
      <c r="AM38" s="5"/>
      <c r="AN38" s="5"/>
      <c r="AO38" s="5"/>
      <c r="AP38" s="5"/>
      <c r="AQ38" s="5"/>
      <c r="AR38" s="5"/>
      <c r="AS38" s="5"/>
      <c r="AT38" s="5"/>
      <c r="AU38" s="5"/>
      <c r="AV38" s="5"/>
      <c r="AW38" s="5"/>
      <c r="AX38" s="5"/>
      <c r="AY38" s="5"/>
      <c r="AZ38" s="5"/>
      <c r="BA38" s="5"/>
      <c r="BB38" s="5"/>
      <c r="BC38" s="5"/>
      <c r="BD38" s="5"/>
      <c r="BE38" s="4"/>
      <c r="BF38" s="4"/>
      <c r="BG38" s="5"/>
    </row>
    <row r="39" spans="1:59">
      <c r="A39" s="4"/>
      <c r="B39" s="4"/>
      <c r="C39" s="4"/>
      <c r="D39" s="4"/>
      <c r="E39" s="4"/>
      <c r="F39" s="4"/>
      <c r="G39" s="4"/>
      <c r="H39" s="4"/>
      <c r="I39" s="4"/>
      <c r="J39" s="4"/>
      <c r="K39" s="5"/>
      <c r="L39" s="5"/>
      <c r="M39" s="5"/>
      <c r="N39" s="5"/>
      <c r="O39" s="5"/>
      <c r="P39" s="5"/>
      <c r="Q39" s="5"/>
      <c r="R39" s="5"/>
      <c r="S39" s="5"/>
      <c r="T39" s="5"/>
      <c r="U39" s="5"/>
      <c r="V39" s="5"/>
      <c r="W39" s="5"/>
      <c r="X39" s="5"/>
      <c r="Y39" s="5"/>
      <c r="Z39" s="5"/>
      <c r="AA39" s="5"/>
      <c r="AB39" s="5"/>
      <c r="AC39" s="5"/>
      <c r="AD39" s="5"/>
      <c r="AE39" s="5"/>
      <c r="AF39" s="68">
        <f>SUM(AA39:AB39:AC39:AD39:AE39)</f>
        <v>0</v>
      </c>
      <c r="AG39" s="5"/>
      <c r="AH39" s="5"/>
      <c r="AI39" s="5"/>
      <c r="AJ39" s="5"/>
      <c r="AK39" s="5"/>
      <c r="AL39" s="5"/>
      <c r="AM39" s="5"/>
      <c r="AN39" s="5"/>
      <c r="AO39" s="5"/>
      <c r="AP39" s="5"/>
      <c r="AQ39" s="5"/>
      <c r="AR39" s="5"/>
      <c r="AS39" s="5"/>
      <c r="AT39" s="5"/>
      <c r="AU39" s="5"/>
      <c r="AV39" s="5"/>
      <c r="AW39" s="5"/>
      <c r="AX39" s="5"/>
      <c r="AY39" s="5"/>
      <c r="AZ39" s="5"/>
      <c r="BA39" s="5"/>
      <c r="BB39" s="5"/>
      <c r="BC39" s="5"/>
      <c r="BD39" s="5"/>
      <c r="BE39" s="4"/>
      <c r="BF39" s="4"/>
      <c r="BG39" s="5"/>
    </row>
    <row r="40" spans="1:59">
      <c r="A40" s="4"/>
      <c r="B40" s="4"/>
      <c r="C40" s="4"/>
      <c r="D40" s="4"/>
      <c r="E40" s="4"/>
      <c r="F40" s="4"/>
      <c r="G40" s="4"/>
      <c r="H40" s="4"/>
      <c r="I40" s="4"/>
      <c r="J40" s="4"/>
      <c r="K40" s="5"/>
      <c r="L40" s="5"/>
      <c r="M40" s="5"/>
      <c r="N40" s="5"/>
      <c r="O40" s="5"/>
      <c r="P40" s="5"/>
      <c r="Q40" s="5"/>
      <c r="R40" s="5"/>
      <c r="S40" s="5"/>
      <c r="T40" s="5"/>
      <c r="U40" s="5"/>
      <c r="V40" s="5"/>
      <c r="W40" s="5"/>
      <c r="X40" s="5"/>
      <c r="Y40" s="5"/>
      <c r="Z40" s="5"/>
      <c r="AA40" s="5"/>
      <c r="AB40" s="5"/>
      <c r="AC40" s="5"/>
      <c r="AD40" s="5"/>
      <c r="AE40" s="5"/>
      <c r="AF40" s="68">
        <f>SUM(AA40:AB40:AC40:AD40:AE40)</f>
        <v>0</v>
      </c>
      <c r="AG40" s="5"/>
      <c r="AH40" s="5"/>
      <c r="AI40" s="5"/>
      <c r="AJ40" s="5"/>
      <c r="AK40" s="5"/>
      <c r="AL40" s="5"/>
      <c r="AM40" s="5"/>
      <c r="AN40" s="5"/>
      <c r="AO40" s="5"/>
      <c r="AP40" s="5"/>
      <c r="AQ40" s="5"/>
      <c r="AR40" s="5"/>
      <c r="AS40" s="5"/>
      <c r="AT40" s="5"/>
      <c r="AU40" s="5"/>
      <c r="AV40" s="5"/>
      <c r="AW40" s="5"/>
      <c r="AX40" s="5"/>
      <c r="AY40" s="5"/>
      <c r="AZ40" s="5"/>
      <c r="BA40" s="5"/>
      <c r="BB40" s="5"/>
      <c r="BC40" s="5"/>
      <c r="BD40" s="5"/>
      <c r="BE40" s="4"/>
      <c r="BF40" s="4"/>
      <c r="BG40" s="5"/>
    </row>
    <row r="41" spans="1:59">
      <c r="A41" s="4"/>
      <c r="B41" s="4"/>
      <c r="C41" s="4"/>
      <c r="D41" s="4"/>
      <c r="E41" s="4"/>
      <c r="F41" s="4"/>
      <c r="G41" s="4"/>
      <c r="H41" s="4"/>
      <c r="I41" s="4"/>
      <c r="J41" s="4"/>
      <c r="K41" s="5"/>
      <c r="L41" s="5"/>
      <c r="M41" s="5"/>
      <c r="N41" s="5"/>
      <c r="O41" s="5"/>
      <c r="P41" s="5"/>
      <c r="Q41" s="5"/>
      <c r="R41" s="5"/>
      <c r="S41" s="5"/>
      <c r="T41" s="5"/>
      <c r="U41" s="5"/>
      <c r="V41" s="5"/>
      <c r="W41" s="5"/>
      <c r="X41" s="5"/>
      <c r="Y41" s="5"/>
      <c r="Z41" s="5"/>
      <c r="AA41" s="5"/>
      <c r="AB41" s="5"/>
      <c r="AC41" s="5"/>
      <c r="AD41" s="5"/>
      <c r="AE41" s="5"/>
      <c r="AF41" s="68">
        <f>SUM(AA41:AB41:AC41:AD41:AE41)</f>
        <v>0</v>
      </c>
      <c r="AG41" s="5"/>
      <c r="AH41" s="5"/>
      <c r="AI41" s="5"/>
      <c r="AJ41" s="5"/>
      <c r="AK41" s="5"/>
      <c r="AL41" s="5"/>
      <c r="AM41" s="5"/>
      <c r="AN41" s="5"/>
      <c r="AO41" s="5"/>
      <c r="AP41" s="5"/>
      <c r="AQ41" s="5"/>
      <c r="AR41" s="5"/>
      <c r="AS41" s="5"/>
      <c r="AT41" s="5"/>
      <c r="AU41" s="5"/>
      <c r="AV41" s="5"/>
      <c r="AW41" s="5"/>
      <c r="AX41" s="5"/>
      <c r="AY41" s="5"/>
      <c r="AZ41" s="5"/>
      <c r="BA41" s="5"/>
      <c r="BB41" s="5"/>
      <c r="BC41" s="5"/>
      <c r="BD41" s="5"/>
      <c r="BE41" s="4"/>
      <c r="BF41" s="4"/>
      <c r="BG41" s="5"/>
    </row>
    <row r="42" spans="1:59">
      <c r="A42" s="4"/>
      <c r="B42" s="4"/>
      <c r="C42" s="4"/>
      <c r="D42" s="4"/>
      <c r="E42" s="4"/>
      <c r="F42" s="4"/>
      <c r="G42" s="4"/>
      <c r="H42" s="4"/>
      <c r="I42" s="4"/>
      <c r="J42" s="4"/>
      <c r="K42" s="5"/>
      <c r="L42" s="5"/>
      <c r="M42" s="5"/>
      <c r="N42" s="5"/>
      <c r="O42" s="5"/>
      <c r="P42" s="5"/>
      <c r="Q42" s="5"/>
      <c r="R42" s="5"/>
      <c r="S42" s="5"/>
      <c r="T42" s="5"/>
      <c r="U42" s="5"/>
      <c r="V42" s="5"/>
      <c r="W42" s="5"/>
      <c r="X42" s="5"/>
      <c r="Y42" s="5"/>
      <c r="Z42" s="5"/>
      <c r="AA42" s="5"/>
      <c r="AB42" s="5"/>
      <c r="AC42" s="5"/>
      <c r="AD42" s="5"/>
      <c r="AE42" s="5"/>
      <c r="AF42" s="68">
        <f>SUM(AA42:AB42:AC42:AD42:AE42)</f>
        <v>0</v>
      </c>
      <c r="AG42" s="5"/>
      <c r="AH42" s="5"/>
      <c r="AI42" s="5"/>
      <c r="AJ42" s="5"/>
      <c r="AK42" s="5"/>
      <c r="AL42" s="5"/>
      <c r="AM42" s="5"/>
      <c r="AN42" s="5"/>
      <c r="AO42" s="5"/>
      <c r="AP42" s="5"/>
      <c r="AQ42" s="5"/>
      <c r="AR42" s="5"/>
      <c r="AS42" s="5"/>
      <c r="AT42" s="5"/>
      <c r="AU42" s="5"/>
      <c r="AV42" s="5"/>
      <c r="AW42" s="5"/>
      <c r="AX42" s="5"/>
      <c r="AY42" s="5"/>
      <c r="AZ42" s="5"/>
      <c r="BA42" s="5"/>
      <c r="BB42" s="5"/>
      <c r="BC42" s="5"/>
      <c r="BD42" s="5"/>
      <c r="BE42" s="4"/>
      <c r="BF42" s="4"/>
      <c r="BG42" s="5"/>
    </row>
    <row r="43" spans="1:59">
      <c r="A43" s="4"/>
      <c r="B43" s="4"/>
      <c r="C43" s="4"/>
      <c r="D43" s="4"/>
      <c r="E43" s="4"/>
      <c r="F43" s="4"/>
      <c r="G43" s="4"/>
      <c r="H43" s="4"/>
      <c r="I43" s="4"/>
      <c r="J43" s="4"/>
      <c r="K43" s="5"/>
      <c r="L43" s="5"/>
      <c r="M43" s="5"/>
      <c r="N43" s="5"/>
      <c r="O43" s="5"/>
      <c r="P43" s="5"/>
      <c r="Q43" s="5"/>
      <c r="R43" s="5"/>
      <c r="S43" s="5"/>
      <c r="T43" s="5"/>
      <c r="U43" s="5"/>
      <c r="V43" s="5"/>
      <c r="W43" s="5"/>
      <c r="X43" s="5"/>
      <c r="Y43" s="5"/>
      <c r="Z43" s="5"/>
      <c r="AA43" s="5"/>
      <c r="AB43" s="5"/>
      <c r="AC43" s="5"/>
      <c r="AD43" s="5"/>
      <c r="AE43" s="5"/>
      <c r="AF43" s="68">
        <f>SUM(AA43:AB43:AC43:AD43:AE43)</f>
        <v>0</v>
      </c>
      <c r="AG43" s="5"/>
      <c r="AH43" s="5"/>
      <c r="AI43" s="5"/>
      <c r="AJ43" s="5"/>
      <c r="AK43" s="5"/>
      <c r="AL43" s="5"/>
      <c r="AM43" s="5"/>
      <c r="AN43" s="5"/>
      <c r="AO43" s="5"/>
      <c r="AP43" s="5"/>
      <c r="AQ43" s="5"/>
      <c r="AR43" s="5"/>
      <c r="AS43" s="5"/>
      <c r="AT43" s="5"/>
      <c r="AU43" s="5"/>
      <c r="AV43" s="5"/>
      <c r="AW43" s="5"/>
      <c r="AX43" s="5"/>
      <c r="AY43" s="5"/>
      <c r="AZ43" s="5"/>
      <c r="BA43" s="5"/>
      <c r="BB43" s="5"/>
      <c r="BC43" s="5"/>
      <c r="BD43" s="5"/>
      <c r="BE43" s="4"/>
      <c r="BF43" s="4"/>
      <c r="BG43" s="5"/>
    </row>
    <row r="44" spans="1:59">
      <c r="A44" s="4"/>
      <c r="B44" s="4"/>
      <c r="C44" s="4"/>
      <c r="D44" s="4"/>
      <c r="E44" s="4"/>
      <c r="F44" s="4"/>
      <c r="G44" s="4"/>
      <c r="H44" s="4"/>
      <c r="I44" s="4"/>
      <c r="J44" s="4"/>
      <c r="K44" s="5"/>
      <c r="L44" s="5"/>
      <c r="M44" s="5"/>
      <c r="N44" s="5"/>
      <c r="O44" s="5"/>
      <c r="P44" s="5"/>
      <c r="Q44" s="5"/>
      <c r="R44" s="5"/>
      <c r="S44" s="5"/>
      <c r="T44" s="5"/>
      <c r="U44" s="5"/>
      <c r="V44" s="5"/>
      <c r="W44" s="5"/>
      <c r="X44" s="5"/>
      <c r="Y44" s="5"/>
      <c r="Z44" s="5"/>
      <c r="AA44" s="5"/>
      <c r="AB44" s="5"/>
      <c r="AC44" s="5"/>
      <c r="AD44" s="5"/>
      <c r="AE44" s="5"/>
      <c r="AF44" s="68">
        <f>SUM(AA44:AB44:AC44:AD44:AE44)</f>
        <v>0</v>
      </c>
      <c r="AG44" s="5"/>
      <c r="AH44" s="5"/>
      <c r="AI44" s="5"/>
      <c r="AJ44" s="5"/>
      <c r="AK44" s="5"/>
      <c r="AL44" s="5"/>
      <c r="AM44" s="5"/>
      <c r="AN44" s="5"/>
      <c r="AO44" s="5"/>
      <c r="AP44" s="5"/>
      <c r="AQ44" s="5"/>
      <c r="AR44" s="5"/>
      <c r="AS44" s="5"/>
      <c r="AT44" s="5"/>
      <c r="AU44" s="5"/>
      <c r="AV44" s="5"/>
      <c r="AW44" s="5"/>
      <c r="AX44" s="5"/>
      <c r="AY44" s="5"/>
      <c r="AZ44" s="5"/>
      <c r="BA44" s="5"/>
      <c r="BB44" s="5"/>
      <c r="BC44" s="5"/>
      <c r="BD44" s="5"/>
      <c r="BE44" s="4"/>
      <c r="BF44" s="4"/>
      <c r="BG44" s="5"/>
    </row>
    <row r="45" spans="1:59">
      <c r="A45" s="4"/>
      <c r="B45" s="4"/>
      <c r="C45" s="4"/>
      <c r="D45" s="4"/>
      <c r="E45" s="4"/>
      <c r="F45" s="4"/>
      <c r="G45" s="4"/>
      <c r="H45" s="4"/>
      <c r="I45" s="4"/>
      <c r="J45" s="4"/>
      <c r="K45" s="5"/>
      <c r="L45" s="5"/>
      <c r="M45" s="5"/>
      <c r="N45" s="5"/>
      <c r="O45" s="5"/>
      <c r="P45" s="5"/>
      <c r="Q45" s="5"/>
      <c r="R45" s="5"/>
      <c r="S45" s="5"/>
      <c r="T45" s="5"/>
      <c r="U45" s="5"/>
      <c r="V45" s="5"/>
      <c r="W45" s="5"/>
      <c r="X45" s="5"/>
      <c r="Y45" s="5"/>
      <c r="Z45" s="5"/>
      <c r="AA45" s="5"/>
      <c r="AB45" s="5"/>
      <c r="AC45" s="5"/>
      <c r="AD45" s="5"/>
      <c r="AE45" s="5"/>
      <c r="AF45" s="68">
        <f>SUM(AA45:AB45:AC45:AD45:AE45)</f>
        <v>0</v>
      </c>
      <c r="AG45" s="5"/>
      <c r="AH45" s="5"/>
      <c r="AI45" s="5"/>
      <c r="AJ45" s="5"/>
      <c r="AK45" s="5"/>
      <c r="AL45" s="5"/>
      <c r="AM45" s="5"/>
      <c r="AN45" s="5"/>
      <c r="AO45" s="5"/>
      <c r="AP45" s="5"/>
      <c r="AQ45" s="5"/>
      <c r="AR45" s="5"/>
      <c r="AS45" s="5"/>
      <c r="AT45" s="5"/>
      <c r="AU45" s="5"/>
      <c r="AV45" s="5"/>
      <c r="AW45" s="5"/>
      <c r="AX45" s="5"/>
      <c r="AY45" s="5"/>
      <c r="AZ45" s="5"/>
      <c r="BA45" s="5"/>
      <c r="BB45" s="5"/>
      <c r="BC45" s="5"/>
      <c r="BD45" s="5"/>
      <c r="BE45" s="4"/>
      <c r="BF45" s="4"/>
      <c r="BG45" s="5"/>
    </row>
    <row r="46" spans="1:59">
      <c r="A46" s="4"/>
      <c r="B46" s="4"/>
      <c r="C46" s="4"/>
      <c r="D46" s="4"/>
      <c r="E46" s="4"/>
      <c r="F46" s="4"/>
      <c r="G46" s="4"/>
      <c r="H46" s="4"/>
      <c r="I46" s="4"/>
      <c r="J46" s="4"/>
      <c r="K46" s="5"/>
      <c r="L46" s="5"/>
      <c r="M46" s="5"/>
      <c r="N46" s="5"/>
      <c r="O46" s="5"/>
      <c r="P46" s="5"/>
      <c r="Q46" s="5"/>
      <c r="R46" s="5"/>
      <c r="S46" s="5"/>
      <c r="T46" s="5"/>
      <c r="U46" s="5"/>
      <c r="V46" s="5"/>
      <c r="W46" s="5"/>
      <c r="X46" s="5"/>
      <c r="Y46" s="5"/>
      <c r="Z46" s="5"/>
      <c r="AA46" s="5"/>
      <c r="AB46" s="5"/>
      <c r="AC46" s="5"/>
      <c r="AD46" s="5"/>
      <c r="AE46" s="5"/>
      <c r="AF46" s="68">
        <f>SUM(AA46:AB46:AC46:AD46:AE46)</f>
        <v>0</v>
      </c>
      <c r="AG46" s="5"/>
      <c r="AH46" s="5"/>
      <c r="AI46" s="5"/>
      <c r="AJ46" s="5"/>
      <c r="AK46" s="5"/>
      <c r="AL46" s="5"/>
      <c r="AM46" s="5"/>
      <c r="AN46" s="5"/>
      <c r="AO46" s="5"/>
      <c r="AP46" s="5"/>
      <c r="AQ46" s="5"/>
      <c r="AR46" s="5"/>
      <c r="AS46" s="5"/>
      <c r="AT46" s="5"/>
      <c r="AU46" s="5"/>
      <c r="AV46" s="5"/>
      <c r="AW46" s="5"/>
      <c r="AX46" s="5"/>
      <c r="AY46" s="5"/>
      <c r="AZ46" s="5"/>
      <c r="BA46" s="5"/>
      <c r="BB46" s="5"/>
      <c r="BC46" s="5"/>
      <c r="BD46" s="5"/>
      <c r="BE46" s="4"/>
      <c r="BF46" s="4"/>
      <c r="BG46" s="5"/>
    </row>
    <row r="47" spans="1:59">
      <c r="A47" s="4"/>
      <c r="B47" s="4"/>
      <c r="C47" s="4"/>
      <c r="D47" s="4"/>
      <c r="E47" s="4"/>
      <c r="F47" s="4"/>
      <c r="G47" s="4"/>
      <c r="H47" s="4"/>
      <c r="I47" s="4"/>
      <c r="J47" s="4"/>
      <c r="K47" s="5"/>
      <c r="L47" s="5"/>
      <c r="M47" s="5"/>
      <c r="N47" s="5"/>
      <c r="O47" s="5"/>
      <c r="P47" s="5"/>
      <c r="Q47" s="5"/>
      <c r="R47" s="5"/>
      <c r="S47" s="5"/>
      <c r="T47" s="5"/>
      <c r="U47" s="5"/>
      <c r="V47" s="5"/>
      <c r="W47" s="5"/>
      <c r="X47" s="5"/>
      <c r="Y47" s="5"/>
      <c r="Z47" s="5"/>
      <c r="AA47" s="5"/>
      <c r="AB47" s="5"/>
      <c r="AC47" s="5"/>
      <c r="AD47" s="5"/>
      <c r="AE47" s="5"/>
      <c r="AF47" s="68">
        <f>SUM(AA47:AB47:AC47:AD47:AE47)</f>
        <v>0</v>
      </c>
      <c r="AG47" s="5"/>
      <c r="AH47" s="5"/>
      <c r="AI47" s="5"/>
      <c r="AJ47" s="5"/>
      <c r="AK47" s="5"/>
      <c r="AL47" s="5"/>
      <c r="AM47" s="5"/>
      <c r="AN47" s="5"/>
      <c r="AO47" s="5"/>
      <c r="AP47" s="5"/>
      <c r="AQ47" s="5"/>
      <c r="AR47" s="5"/>
      <c r="AS47" s="5"/>
      <c r="AT47" s="5"/>
      <c r="AU47" s="5"/>
      <c r="AV47" s="5"/>
      <c r="AW47" s="5"/>
      <c r="AX47" s="5"/>
      <c r="AY47" s="5"/>
      <c r="AZ47" s="5"/>
      <c r="BA47" s="5"/>
      <c r="BB47" s="5"/>
      <c r="BC47" s="5"/>
      <c r="BD47" s="5"/>
      <c r="BE47" s="4"/>
      <c r="BF47" s="4"/>
      <c r="BG47" s="5"/>
    </row>
    <row r="48" spans="1:59">
      <c r="A48" s="4"/>
      <c r="B48" s="4"/>
      <c r="C48" s="4"/>
      <c r="D48" s="4"/>
      <c r="E48" s="4"/>
      <c r="F48" s="4"/>
      <c r="G48" s="4"/>
      <c r="H48" s="4"/>
      <c r="I48" s="4"/>
      <c r="J48" s="4"/>
      <c r="K48" s="5"/>
      <c r="L48" s="5"/>
      <c r="M48" s="5"/>
      <c r="N48" s="5"/>
      <c r="O48" s="5"/>
      <c r="P48" s="5"/>
      <c r="Q48" s="5"/>
      <c r="R48" s="5"/>
      <c r="S48" s="5"/>
      <c r="T48" s="5"/>
      <c r="U48" s="5"/>
      <c r="V48" s="5"/>
      <c r="W48" s="5"/>
      <c r="X48" s="5"/>
      <c r="Y48" s="5"/>
      <c r="Z48" s="5"/>
      <c r="AA48" s="5"/>
      <c r="AB48" s="5"/>
      <c r="AC48" s="5"/>
      <c r="AD48" s="5"/>
      <c r="AE48" s="5"/>
      <c r="AF48" s="68">
        <f>SUM(AA48:AB48:AC48:AD48:AE48)</f>
        <v>0</v>
      </c>
      <c r="AG48" s="5"/>
      <c r="AH48" s="5"/>
      <c r="AI48" s="5"/>
      <c r="AJ48" s="5"/>
      <c r="AK48" s="5"/>
      <c r="AL48" s="5"/>
      <c r="AM48" s="5"/>
      <c r="AN48" s="5"/>
      <c r="AO48" s="5"/>
      <c r="AP48" s="5"/>
      <c r="AQ48" s="5"/>
      <c r="AR48" s="5"/>
      <c r="AS48" s="5"/>
      <c r="AT48" s="5"/>
      <c r="AU48" s="5"/>
      <c r="AV48" s="5"/>
      <c r="AW48" s="5"/>
      <c r="AX48" s="5"/>
      <c r="AY48" s="5"/>
      <c r="AZ48" s="5"/>
      <c r="BA48" s="5"/>
      <c r="BB48" s="5"/>
      <c r="BC48" s="5"/>
      <c r="BD48" s="5"/>
      <c r="BE48" s="4"/>
      <c r="BF48" s="4"/>
      <c r="BG48" s="5"/>
    </row>
    <row r="49" spans="1:59">
      <c r="A49" s="4"/>
      <c r="B49" s="4"/>
      <c r="C49" s="4"/>
      <c r="D49" s="4"/>
      <c r="E49" s="4"/>
      <c r="F49" s="4"/>
      <c r="G49" s="4"/>
      <c r="H49" s="4"/>
      <c r="I49" s="4"/>
      <c r="J49" s="4"/>
      <c r="K49" s="5"/>
      <c r="L49" s="5"/>
      <c r="M49" s="5"/>
      <c r="N49" s="5"/>
      <c r="O49" s="5"/>
      <c r="P49" s="5"/>
      <c r="Q49" s="5"/>
      <c r="R49" s="5"/>
      <c r="S49" s="5"/>
      <c r="T49" s="5"/>
      <c r="U49" s="5"/>
      <c r="V49" s="5"/>
      <c r="W49" s="5"/>
      <c r="X49" s="5"/>
      <c r="Y49" s="5"/>
      <c r="Z49" s="5"/>
      <c r="AA49" s="5"/>
      <c r="AB49" s="5"/>
      <c r="AC49" s="5"/>
      <c r="AD49" s="5"/>
      <c r="AE49" s="5"/>
      <c r="AF49" s="68">
        <f>SUM(AA49:AB49:AC49:AD49:AE49)</f>
        <v>0</v>
      </c>
      <c r="AG49" s="5"/>
      <c r="AH49" s="5"/>
      <c r="AI49" s="5"/>
      <c r="AJ49" s="5"/>
      <c r="AK49" s="5"/>
      <c r="AL49" s="5"/>
      <c r="AM49" s="5"/>
      <c r="AN49" s="5"/>
      <c r="AO49" s="5"/>
      <c r="AP49" s="5"/>
      <c r="AQ49" s="5"/>
      <c r="AR49" s="5"/>
      <c r="AS49" s="5"/>
      <c r="AT49" s="5"/>
      <c r="AU49" s="5"/>
      <c r="AV49" s="5"/>
      <c r="AW49" s="5"/>
      <c r="AX49" s="5"/>
      <c r="AY49" s="5"/>
      <c r="AZ49" s="5"/>
      <c r="BA49" s="5"/>
      <c r="BB49" s="5"/>
      <c r="BC49" s="5"/>
      <c r="BD49" s="5"/>
      <c r="BE49" s="4"/>
      <c r="BF49" s="4"/>
      <c r="BG49" s="5"/>
    </row>
    <row r="50" spans="1:59">
      <c r="A50" s="4"/>
      <c r="B50" s="4"/>
      <c r="C50" s="4"/>
      <c r="D50" s="4"/>
      <c r="E50" s="4"/>
      <c r="F50" s="4"/>
      <c r="G50" s="4"/>
      <c r="H50" s="4"/>
      <c r="I50" s="4"/>
      <c r="J50" s="4"/>
      <c r="K50" s="5"/>
      <c r="L50" s="5"/>
      <c r="M50" s="5"/>
      <c r="N50" s="5"/>
      <c r="O50" s="5"/>
      <c r="P50" s="5"/>
      <c r="Q50" s="5"/>
      <c r="R50" s="5"/>
      <c r="S50" s="5"/>
      <c r="T50" s="5"/>
      <c r="U50" s="5"/>
      <c r="V50" s="5"/>
      <c r="W50" s="5"/>
      <c r="X50" s="5"/>
      <c r="Y50" s="5"/>
      <c r="Z50" s="5"/>
      <c r="AA50" s="5"/>
      <c r="AB50" s="5"/>
      <c r="AC50" s="5"/>
      <c r="AD50" s="5"/>
      <c r="AE50" s="5"/>
      <c r="AF50" s="68">
        <f>SUM(AA50:AB50:AC50:AD50:AE50)</f>
        <v>0</v>
      </c>
      <c r="AG50" s="5"/>
      <c r="AH50" s="5"/>
      <c r="AI50" s="5"/>
      <c r="AJ50" s="5"/>
      <c r="AK50" s="5"/>
      <c r="AL50" s="5"/>
      <c r="AM50" s="5"/>
      <c r="AN50" s="5"/>
      <c r="AO50" s="5"/>
      <c r="AP50" s="5"/>
      <c r="AQ50" s="5"/>
      <c r="AR50" s="5"/>
      <c r="AS50" s="5"/>
      <c r="AT50" s="5"/>
      <c r="AU50" s="5"/>
      <c r="AV50" s="5"/>
      <c r="AW50" s="5"/>
      <c r="AX50" s="5"/>
      <c r="AY50" s="5"/>
      <c r="AZ50" s="5"/>
      <c r="BA50" s="5"/>
      <c r="BB50" s="5"/>
      <c r="BC50" s="5"/>
      <c r="BD50" s="5"/>
      <c r="BE50" s="4"/>
      <c r="BF50" s="4"/>
      <c r="BG50" s="5"/>
    </row>
    <row r="51" spans="1:59">
      <c r="A51" s="4"/>
      <c r="B51" s="4"/>
      <c r="C51" s="4"/>
      <c r="D51" s="4"/>
      <c r="E51" s="4"/>
      <c r="F51" s="4"/>
      <c r="G51" s="4"/>
      <c r="H51" s="4"/>
      <c r="I51" s="4"/>
      <c r="J51" s="4"/>
      <c r="K51" s="5"/>
      <c r="L51" s="5"/>
      <c r="M51" s="5"/>
      <c r="N51" s="5"/>
      <c r="O51" s="5"/>
      <c r="P51" s="5"/>
      <c r="Q51" s="5"/>
      <c r="R51" s="5"/>
      <c r="S51" s="5"/>
      <c r="T51" s="5"/>
      <c r="U51" s="5"/>
      <c r="V51" s="5"/>
      <c r="W51" s="5"/>
      <c r="X51" s="5"/>
      <c r="Y51" s="5"/>
      <c r="Z51" s="5"/>
      <c r="AA51" s="5"/>
      <c r="AB51" s="5"/>
      <c r="AC51" s="5"/>
      <c r="AD51" s="5"/>
      <c r="AE51" s="5"/>
      <c r="AF51" s="68">
        <f>SUM(AA51:AB51:AC51:AD51:AE51)</f>
        <v>0</v>
      </c>
      <c r="AG51" s="5"/>
      <c r="AH51" s="5"/>
      <c r="AI51" s="5"/>
      <c r="AJ51" s="5"/>
      <c r="AK51" s="5"/>
      <c r="AL51" s="5"/>
      <c r="AM51" s="5"/>
      <c r="AN51" s="5"/>
      <c r="AO51" s="5"/>
      <c r="AP51" s="5"/>
      <c r="AQ51" s="5"/>
      <c r="AR51" s="5"/>
      <c r="AS51" s="5"/>
      <c r="AT51" s="5"/>
      <c r="AU51" s="5"/>
      <c r="AV51" s="5"/>
      <c r="AW51" s="5"/>
      <c r="AX51" s="5"/>
      <c r="AY51" s="5"/>
      <c r="AZ51" s="5"/>
      <c r="BA51" s="5"/>
      <c r="BB51" s="5"/>
      <c r="BC51" s="5"/>
      <c r="BD51" s="5"/>
      <c r="BE51" s="4"/>
      <c r="BF51" s="4"/>
      <c r="BG51" s="5"/>
    </row>
    <row r="52" spans="1:59">
      <c r="A52" s="4"/>
      <c r="B52" s="4"/>
      <c r="C52" s="4"/>
      <c r="D52" s="4"/>
      <c r="E52" s="4"/>
      <c r="F52" s="4"/>
      <c r="G52" s="4"/>
      <c r="H52" s="4"/>
      <c r="I52" s="4"/>
      <c r="J52" s="4"/>
      <c r="K52" s="5"/>
      <c r="L52" s="5"/>
      <c r="M52" s="5"/>
      <c r="N52" s="5"/>
      <c r="O52" s="5"/>
      <c r="P52" s="5"/>
      <c r="Q52" s="5"/>
      <c r="R52" s="5"/>
      <c r="S52" s="5"/>
      <c r="T52" s="5"/>
      <c r="U52" s="5"/>
      <c r="V52" s="5"/>
      <c r="W52" s="5"/>
      <c r="X52" s="5"/>
      <c r="Y52" s="5"/>
      <c r="Z52" s="5"/>
      <c r="AA52" s="5"/>
      <c r="AB52" s="5"/>
      <c r="AC52" s="5"/>
      <c r="AD52" s="5"/>
      <c r="AE52" s="5"/>
      <c r="AF52" s="68">
        <f>SUM(AA52:AB52:AC52:AD52:AE52)</f>
        <v>0</v>
      </c>
      <c r="AG52" s="5"/>
      <c r="AH52" s="5"/>
      <c r="AI52" s="5"/>
      <c r="AJ52" s="5"/>
      <c r="AK52" s="5"/>
      <c r="AL52" s="5"/>
      <c r="AM52" s="5"/>
      <c r="AN52" s="5"/>
      <c r="AO52" s="5"/>
      <c r="AP52" s="5"/>
      <c r="AQ52" s="5"/>
      <c r="AR52" s="5"/>
      <c r="AS52" s="5"/>
      <c r="AT52" s="5"/>
      <c r="AU52" s="5"/>
      <c r="AV52" s="5"/>
      <c r="AW52" s="5"/>
      <c r="AX52" s="5"/>
      <c r="AY52" s="5"/>
      <c r="AZ52" s="5"/>
      <c r="BA52" s="5"/>
      <c r="BB52" s="5"/>
      <c r="BC52" s="5"/>
      <c r="BD52" s="5"/>
      <c r="BE52" s="4"/>
      <c r="BF52" s="4"/>
      <c r="BG52" s="5"/>
    </row>
    <row r="53" spans="1:59">
      <c r="A53" s="4"/>
      <c r="B53" s="4"/>
      <c r="C53" s="4"/>
      <c r="D53" s="4"/>
      <c r="E53" s="4"/>
      <c r="F53" s="4"/>
      <c r="G53" s="4"/>
      <c r="H53" s="4"/>
      <c r="I53" s="4"/>
      <c r="J53" s="4"/>
      <c r="K53" s="5"/>
      <c r="L53" s="5"/>
      <c r="M53" s="5"/>
      <c r="N53" s="5"/>
      <c r="O53" s="5"/>
      <c r="P53" s="5"/>
      <c r="Q53" s="5"/>
      <c r="R53" s="5"/>
      <c r="S53" s="5"/>
      <c r="T53" s="5"/>
      <c r="U53" s="5"/>
      <c r="V53" s="5"/>
      <c r="W53" s="5"/>
      <c r="X53" s="5"/>
      <c r="Y53" s="5"/>
      <c r="Z53" s="5"/>
      <c r="AA53" s="5"/>
      <c r="AB53" s="5"/>
      <c r="AC53" s="5"/>
      <c r="AD53" s="5"/>
      <c r="AE53" s="5"/>
      <c r="AF53" s="68">
        <f>SUM(AA53:AB53:AC53:AD53:AE53)</f>
        <v>0</v>
      </c>
      <c r="AG53" s="5"/>
      <c r="AH53" s="5"/>
      <c r="AI53" s="5"/>
      <c r="AJ53" s="5"/>
      <c r="AK53" s="5"/>
      <c r="AL53" s="5"/>
      <c r="AM53" s="5"/>
      <c r="AN53" s="5"/>
      <c r="AO53" s="5"/>
      <c r="AP53" s="5"/>
      <c r="AQ53" s="5"/>
      <c r="AR53" s="5"/>
      <c r="AS53" s="5"/>
      <c r="AT53" s="5"/>
      <c r="AU53" s="5"/>
      <c r="AV53" s="5"/>
      <c r="AW53" s="5"/>
      <c r="AX53" s="5"/>
      <c r="AY53" s="5"/>
      <c r="AZ53" s="5"/>
      <c r="BA53" s="5"/>
      <c r="BB53" s="5"/>
      <c r="BC53" s="5"/>
      <c r="BD53" s="5"/>
      <c r="BE53" s="4"/>
      <c r="BF53" s="4"/>
      <c r="BG53" s="5"/>
    </row>
    <row r="54" spans="1:59">
      <c r="A54" s="4"/>
      <c r="B54" s="4"/>
      <c r="C54" s="4"/>
      <c r="D54" s="4"/>
      <c r="E54" s="4"/>
      <c r="F54" s="4"/>
      <c r="G54" s="4"/>
      <c r="H54" s="4"/>
      <c r="I54" s="4"/>
      <c r="J54" s="4"/>
      <c r="K54" s="5"/>
      <c r="L54" s="5"/>
      <c r="M54" s="5"/>
      <c r="N54" s="5"/>
      <c r="O54" s="5"/>
      <c r="P54" s="5"/>
      <c r="Q54" s="5"/>
      <c r="R54" s="5"/>
      <c r="S54" s="5"/>
      <c r="T54" s="5"/>
      <c r="U54" s="5"/>
      <c r="V54" s="5"/>
      <c r="W54" s="5"/>
      <c r="X54" s="5"/>
      <c r="Y54" s="5"/>
      <c r="Z54" s="5"/>
      <c r="AA54" s="5"/>
      <c r="AB54" s="5"/>
      <c r="AC54" s="5"/>
      <c r="AD54" s="5"/>
      <c r="AE54" s="5"/>
      <c r="AF54" s="68">
        <f>SUM(AA54:AB54:AC54:AD54:AE54)</f>
        <v>0</v>
      </c>
      <c r="AG54" s="5"/>
      <c r="AH54" s="5"/>
      <c r="AI54" s="5"/>
      <c r="AJ54" s="5"/>
      <c r="AK54" s="5"/>
      <c r="AL54" s="5"/>
      <c r="AM54" s="5"/>
      <c r="AN54" s="5"/>
      <c r="AO54" s="5"/>
      <c r="AP54" s="5"/>
      <c r="AQ54" s="5"/>
      <c r="AR54" s="5"/>
      <c r="AS54" s="5"/>
      <c r="AT54" s="5"/>
      <c r="AU54" s="5"/>
      <c r="AV54" s="5"/>
      <c r="AW54" s="5"/>
      <c r="AX54" s="5"/>
      <c r="AY54" s="5"/>
      <c r="AZ54" s="5"/>
      <c r="BA54" s="5"/>
      <c r="BB54" s="5"/>
      <c r="BC54" s="5"/>
      <c r="BD54" s="5"/>
      <c r="BE54" s="4"/>
      <c r="BF54" s="4"/>
      <c r="BG54" s="5"/>
    </row>
    <row r="55" spans="1:59">
      <c r="A55" s="4"/>
      <c r="B55" s="4"/>
      <c r="C55" s="4"/>
      <c r="D55" s="4"/>
      <c r="E55" s="4"/>
      <c r="F55" s="4"/>
      <c r="G55" s="4"/>
      <c r="H55" s="4"/>
      <c r="I55" s="4"/>
      <c r="J55" s="4"/>
      <c r="K55" s="5"/>
      <c r="L55" s="5"/>
      <c r="M55" s="5"/>
      <c r="N55" s="5"/>
      <c r="O55" s="5"/>
      <c r="P55" s="5"/>
      <c r="Q55" s="5"/>
      <c r="R55" s="5"/>
      <c r="S55" s="5"/>
      <c r="T55" s="5"/>
      <c r="U55" s="5"/>
      <c r="V55" s="5"/>
      <c r="W55" s="5"/>
      <c r="X55" s="5"/>
      <c r="Y55" s="5"/>
      <c r="Z55" s="5"/>
      <c r="AA55" s="5"/>
      <c r="AB55" s="5"/>
      <c r="AC55" s="5"/>
      <c r="AD55" s="5"/>
      <c r="AE55" s="5"/>
      <c r="AF55" s="68">
        <f>SUM(AA55:AB55:AC55:AD55:AE55)</f>
        <v>0</v>
      </c>
      <c r="AG55" s="5"/>
      <c r="AH55" s="5"/>
      <c r="AI55" s="5"/>
      <c r="AJ55" s="5"/>
      <c r="AK55" s="5"/>
      <c r="AL55" s="5"/>
      <c r="AM55" s="5"/>
      <c r="AN55" s="5"/>
      <c r="AO55" s="5"/>
      <c r="AP55" s="5"/>
      <c r="AQ55" s="5"/>
      <c r="AR55" s="5"/>
      <c r="AS55" s="5"/>
      <c r="AT55" s="5"/>
      <c r="AU55" s="5"/>
      <c r="AV55" s="5"/>
      <c r="AW55" s="5"/>
      <c r="AX55" s="5"/>
      <c r="AY55" s="5"/>
      <c r="AZ55" s="5"/>
      <c r="BA55" s="5"/>
      <c r="BB55" s="5"/>
      <c r="BC55" s="5"/>
      <c r="BD55" s="5"/>
      <c r="BE55" s="4"/>
      <c r="BF55" s="4"/>
      <c r="BG55" s="5"/>
    </row>
    <row r="56" spans="1:59">
      <c r="A56" s="4"/>
      <c r="B56" s="4"/>
      <c r="C56" s="4"/>
      <c r="D56" s="4"/>
      <c r="E56" s="4"/>
      <c r="F56" s="4"/>
      <c r="G56" s="4"/>
      <c r="H56" s="4"/>
      <c r="I56" s="4"/>
      <c r="J56" s="4"/>
      <c r="K56" s="5"/>
      <c r="L56" s="5"/>
      <c r="M56" s="5"/>
      <c r="N56" s="5"/>
      <c r="O56" s="5"/>
      <c r="P56" s="5"/>
      <c r="Q56" s="5"/>
      <c r="R56" s="5"/>
      <c r="S56" s="5"/>
      <c r="T56" s="5"/>
      <c r="U56" s="5"/>
      <c r="V56" s="5"/>
      <c r="W56" s="5"/>
      <c r="X56" s="5"/>
      <c r="Y56" s="5"/>
      <c r="Z56" s="5"/>
      <c r="AA56" s="5"/>
      <c r="AB56" s="5"/>
      <c r="AC56" s="5"/>
      <c r="AD56" s="5"/>
      <c r="AE56" s="5"/>
      <c r="AF56" s="68">
        <f>SUM(AA56:AB56:AC56:AD56:AE56)</f>
        <v>0</v>
      </c>
      <c r="AG56" s="5"/>
      <c r="AH56" s="5"/>
      <c r="AI56" s="5"/>
      <c r="AJ56" s="5"/>
      <c r="AK56" s="5"/>
      <c r="AL56" s="5"/>
      <c r="AM56" s="5"/>
      <c r="AN56" s="5"/>
      <c r="AO56" s="5"/>
      <c r="AP56" s="5"/>
      <c r="AQ56" s="5"/>
      <c r="AR56" s="5"/>
      <c r="AS56" s="5"/>
      <c r="AT56" s="5"/>
      <c r="AU56" s="5"/>
      <c r="AV56" s="5"/>
      <c r="AW56" s="5"/>
      <c r="AX56" s="5"/>
      <c r="AY56" s="5"/>
      <c r="AZ56" s="5"/>
      <c r="BA56" s="5"/>
      <c r="BB56" s="5"/>
      <c r="BC56" s="5"/>
      <c r="BD56" s="5"/>
      <c r="BE56" s="4"/>
      <c r="BF56" s="4"/>
      <c r="BG56" s="5"/>
    </row>
    <row r="57" spans="1:59">
      <c r="A57" s="4"/>
      <c r="B57" s="4"/>
      <c r="C57" s="4"/>
      <c r="D57" s="4"/>
      <c r="E57" s="4"/>
      <c r="F57" s="4"/>
      <c r="G57" s="4"/>
      <c r="H57" s="4"/>
      <c r="I57" s="4"/>
      <c r="J57" s="4"/>
      <c r="K57" s="5"/>
      <c r="L57" s="5"/>
      <c r="M57" s="5"/>
      <c r="N57" s="5"/>
      <c r="O57" s="5"/>
      <c r="P57" s="5"/>
      <c r="Q57" s="5"/>
      <c r="R57" s="5"/>
      <c r="S57" s="5"/>
      <c r="T57" s="5"/>
      <c r="U57" s="5"/>
      <c r="V57" s="5"/>
      <c r="W57" s="5"/>
      <c r="X57" s="5"/>
      <c r="Y57" s="5"/>
      <c r="Z57" s="5"/>
      <c r="AA57" s="5"/>
      <c r="AB57" s="5"/>
      <c r="AC57" s="5"/>
      <c r="AD57" s="5"/>
      <c r="AE57" s="5"/>
      <c r="AF57" s="68">
        <f>SUM(AA57:AB57:AC57:AD57:AE57)</f>
        <v>0</v>
      </c>
      <c r="AG57" s="5"/>
      <c r="AH57" s="5"/>
      <c r="AI57" s="5"/>
      <c r="AJ57" s="5"/>
      <c r="AK57" s="5"/>
      <c r="AL57" s="5"/>
      <c r="AM57" s="5"/>
      <c r="AN57" s="5"/>
      <c r="AO57" s="5"/>
      <c r="AP57" s="5"/>
      <c r="AQ57" s="5"/>
      <c r="AR57" s="5"/>
      <c r="AS57" s="5"/>
      <c r="AT57" s="5"/>
      <c r="AU57" s="5"/>
      <c r="AV57" s="5"/>
      <c r="AW57" s="5"/>
      <c r="AX57" s="5"/>
      <c r="AY57" s="5"/>
      <c r="AZ57" s="5"/>
      <c r="BA57" s="5"/>
      <c r="BB57" s="5"/>
      <c r="BC57" s="5"/>
      <c r="BD57" s="5"/>
      <c r="BE57" s="4"/>
      <c r="BF57" s="4"/>
      <c r="BG57" s="5"/>
    </row>
    <row r="58" spans="1:59">
      <c r="A58" s="4"/>
      <c r="B58" s="4"/>
      <c r="C58" s="4"/>
      <c r="D58" s="4"/>
      <c r="E58" s="4"/>
      <c r="F58" s="4"/>
      <c r="G58" s="4"/>
      <c r="H58" s="4"/>
      <c r="I58" s="4"/>
      <c r="J58" s="4"/>
      <c r="K58" s="5"/>
      <c r="L58" s="5"/>
      <c r="M58" s="5"/>
      <c r="N58" s="5"/>
      <c r="O58" s="5"/>
      <c r="P58" s="5"/>
      <c r="Q58" s="5"/>
      <c r="R58" s="5"/>
      <c r="S58" s="5"/>
      <c r="T58" s="5"/>
      <c r="U58" s="5"/>
      <c r="V58" s="5"/>
      <c r="W58" s="5"/>
      <c r="X58" s="5"/>
      <c r="Y58" s="5"/>
      <c r="Z58" s="5"/>
      <c r="AA58" s="5"/>
      <c r="AB58" s="5"/>
      <c r="AC58" s="5"/>
      <c r="AD58" s="5"/>
      <c r="AE58" s="5"/>
      <c r="AF58" s="68">
        <f>SUM(AA58:AB58:AC58:AD58:AE58)</f>
        <v>0</v>
      </c>
      <c r="AG58" s="5"/>
      <c r="AH58" s="5"/>
      <c r="AI58" s="5"/>
      <c r="AJ58" s="5"/>
      <c r="AK58" s="5"/>
      <c r="AL58" s="5"/>
      <c r="AM58" s="5"/>
      <c r="AN58" s="5"/>
      <c r="AO58" s="5"/>
      <c r="AP58" s="5"/>
      <c r="AQ58" s="5"/>
      <c r="AR58" s="5"/>
      <c r="AS58" s="5"/>
      <c r="AT58" s="5"/>
      <c r="AU58" s="5"/>
      <c r="AV58" s="5"/>
      <c r="AW58" s="5"/>
      <c r="AX58" s="5"/>
      <c r="AY58" s="5"/>
      <c r="AZ58" s="5"/>
      <c r="BA58" s="5"/>
      <c r="BB58" s="5"/>
      <c r="BC58" s="5"/>
      <c r="BD58" s="5"/>
      <c r="BE58" s="4"/>
      <c r="BF58" s="4"/>
      <c r="BG58" s="5"/>
    </row>
    <row r="59" spans="1:59">
      <c r="A59" s="4"/>
      <c r="B59" s="4"/>
      <c r="C59" s="4"/>
      <c r="D59" s="4"/>
      <c r="E59" s="4"/>
      <c r="F59" s="4"/>
      <c r="G59" s="4"/>
      <c r="H59" s="4"/>
      <c r="I59" s="4"/>
      <c r="J59" s="4"/>
      <c r="K59" s="5"/>
      <c r="L59" s="5"/>
      <c r="M59" s="5"/>
      <c r="N59" s="5"/>
      <c r="O59" s="5"/>
      <c r="P59" s="5"/>
      <c r="Q59" s="5"/>
      <c r="R59" s="5"/>
      <c r="S59" s="5"/>
      <c r="T59" s="5"/>
      <c r="U59" s="5"/>
      <c r="V59" s="5"/>
      <c r="W59" s="5"/>
      <c r="X59" s="5"/>
      <c r="Y59" s="5"/>
      <c r="Z59" s="5"/>
      <c r="AA59" s="5"/>
      <c r="AB59" s="5"/>
      <c r="AC59" s="5"/>
      <c r="AD59" s="5"/>
      <c r="AE59" s="5"/>
      <c r="AF59" s="68">
        <f>SUM(AA59:AB59:AC59:AD59:AE59)</f>
        <v>0</v>
      </c>
      <c r="AG59" s="5"/>
      <c r="AH59" s="5"/>
      <c r="AI59" s="5"/>
      <c r="AJ59" s="5"/>
      <c r="AK59" s="5"/>
      <c r="AL59" s="5"/>
      <c r="AM59" s="5"/>
      <c r="AN59" s="5"/>
      <c r="AO59" s="5"/>
      <c r="AP59" s="5"/>
      <c r="AQ59" s="5"/>
      <c r="AR59" s="5"/>
      <c r="AS59" s="5"/>
      <c r="AT59" s="5"/>
      <c r="AU59" s="5"/>
      <c r="AV59" s="5"/>
      <c r="AW59" s="5"/>
      <c r="AX59" s="5"/>
      <c r="AY59" s="5"/>
      <c r="AZ59" s="5"/>
      <c r="BA59" s="5"/>
      <c r="BB59" s="5"/>
      <c r="BC59" s="5"/>
      <c r="BD59" s="5"/>
      <c r="BE59" s="4"/>
      <c r="BF59" s="4"/>
      <c r="BG59" s="5"/>
    </row>
    <row r="60" spans="1:59">
      <c r="A60" s="4"/>
      <c r="B60" s="4"/>
      <c r="C60" s="4"/>
      <c r="D60" s="4"/>
      <c r="E60" s="4"/>
      <c r="F60" s="4"/>
      <c r="G60" s="4"/>
      <c r="H60" s="4"/>
      <c r="I60" s="4"/>
      <c r="J60" s="4"/>
      <c r="K60" s="5"/>
      <c r="L60" s="5"/>
      <c r="M60" s="5"/>
      <c r="N60" s="5"/>
      <c r="O60" s="5"/>
      <c r="P60" s="5"/>
      <c r="Q60" s="5"/>
      <c r="R60" s="5"/>
      <c r="S60" s="5"/>
      <c r="T60" s="5"/>
      <c r="U60" s="5"/>
      <c r="V60" s="5"/>
      <c r="W60" s="5"/>
      <c r="X60" s="5"/>
      <c r="Y60" s="5"/>
      <c r="Z60" s="5"/>
      <c r="AA60" s="5"/>
      <c r="AB60" s="5"/>
      <c r="AC60" s="5"/>
      <c r="AD60" s="5"/>
      <c r="AE60" s="5"/>
      <c r="AF60" s="68">
        <f>SUM(AA60:AB60:AC60:AD60:AE60)</f>
        <v>0</v>
      </c>
      <c r="AG60" s="5"/>
      <c r="AH60" s="5"/>
      <c r="AI60" s="5"/>
      <c r="AJ60" s="5"/>
      <c r="AK60" s="5"/>
      <c r="AL60" s="5"/>
      <c r="AM60" s="5"/>
      <c r="AN60" s="5"/>
      <c r="AO60" s="5"/>
      <c r="AP60" s="5"/>
      <c r="AQ60" s="5"/>
      <c r="AR60" s="5"/>
      <c r="AS60" s="5"/>
      <c r="AT60" s="5"/>
      <c r="AU60" s="5"/>
      <c r="AV60" s="5"/>
      <c r="AW60" s="5"/>
      <c r="AX60" s="5"/>
      <c r="AY60" s="5"/>
      <c r="AZ60" s="5"/>
      <c r="BA60" s="5"/>
      <c r="BB60" s="5"/>
      <c r="BC60" s="5"/>
      <c r="BD60" s="5"/>
      <c r="BE60" s="4"/>
      <c r="BF60" s="4"/>
      <c r="BG60" s="5"/>
    </row>
    <row r="61" spans="1:59">
      <c r="A61" s="4"/>
      <c r="B61" s="4"/>
      <c r="C61" s="4"/>
      <c r="D61" s="4"/>
      <c r="E61" s="4"/>
      <c r="F61" s="4"/>
      <c r="G61" s="4"/>
      <c r="H61" s="4"/>
      <c r="I61" s="4"/>
      <c r="J61" s="4"/>
      <c r="K61" s="5"/>
      <c r="L61" s="5"/>
      <c r="M61" s="5"/>
      <c r="N61" s="5"/>
      <c r="O61" s="5"/>
      <c r="P61" s="5"/>
      <c r="Q61" s="5"/>
      <c r="R61" s="5"/>
      <c r="S61" s="5"/>
      <c r="T61" s="5"/>
      <c r="U61" s="5"/>
      <c r="V61" s="5"/>
      <c r="W61" s="5"/>
      <c r="X61" s="5"/>
      <c r="Y61" s="5"/>
      <c r="Z61" s="5"/>
      <c r="AA61" s="5"/>
      <c r="AB61" s="5"/>
      <c r="AC61" s="5"/>
      <c r="AD61" s="5"/>
      <c r="AE61" s="5"/>
      <c r="AF61" s="68">
        <f>SUM(AA61:AB61:AC61:AD61:AE61)</f>
        <v>0</v>
      </c>
      <c r="AG61" s="5"/>
      <c r="AH61" s="5"/>
      <c r="AI61" s="5"/>
      <c r="AJ61" s="5"/>
      <c r="AK61" s="5"/>
      <c r="AL61" s="5"/>
      <c r="AM61" s="5"/>
      <c r="AN61" s="5"/>
      <c r="AO61" s="5"/>
      <c r="AP61" s="5"/>
      <c r="AQ61" s="5"/>
      <c r="AR61" s="5"/>
      <c r="AS61" s="5"/>
      <c r="AT61" s="5"/>
      <c r="AU61" s="5"/>
      <c r="AV61" s="5"/>
      <c r="AW61" s="5"/>
      <c r="AX61" s="5"/>
      <c r="AY61" s="5"/>
      <c r="AZ61" s="5"/>
      <c r="BA61" s="5"/>
      <c r="BB61" s="5"/>
      <c r="BC61" s="5"/>
      <c r="BD61" s="5"/>
      <c r="BE61" s="4"/>
      <c r="BF61" s="4"/>
      <c r="BG61" s="5"/>
    </row>
    <row r="62" spans="1:59">
      <c r="A62" s="4"/>
      <c r="B62" s="4"/>
      <c r="C62" s="4"/>
      <c r="D62" s="4"/>
      <c r="E62" s="4"/>
      <c r="F62" s="4"/>
      <c r="G62" s="4"/>
      <c r="H62" s="4"/>
      <c r="I62" s="4"/>
      <c r="J62" s="4"/>
      <c r="K62" s="5"/>
      <c r="L62" s="5"/>
      <c r="M62" s="5"/>
      <c r="N62" s="5"/>
      <c r="O62" s="5"/>
      <c r="P62" s="5"/>
      <c r="Q62" s="5"/>
      <c r="R62" s="5"/>
      <c r="S62" s="5"/>
      <c r="T62" s="5"/>
      <c r="U62" s="5"/>
      <c r="V62" s="5"/>
      <c r="W62" s="5"/>
      <c r="X62" s="5"/>
      <c r="Y62" s="5"/>
      <c r="Z62" s="5"/>
      <c r="AA62" s="5"/>
      <c r="AB62" s="5"/>
      <c r="AC62" s="5"/>
      <c r="AD62" s="5"/>
      <c r="AE62" s="5"/>
      <c r="AF62" s="68">
        <f>SUM(AA62:AB62:AC62:AD62:AE62)</f>
        <v>0</v>
      </c>
      <c r="AG62" s="5"/>
      <c r="AH62" s="5"/>
      <c r="AI62" s="5"/>
      <c r="AJ62" s="5"/>
      <c r="AK62" s="5"/>
      <c r="AL62" s="5"/>
      <c r="AM62" s="5"/>
      <c r="AN62" s="5"/>
      <c r="AO62" s="5"/>
      <c r="AP62" s="5"/>
      <c r="AQ62" s="5"/>
      <c r="AR62" s="5"/>
      <c r="AS62" s="5"/>
      <c r="AT62" s="5"/>
      <c r="AU62" s="5"/>
      <c r="AV62" s="5"/>
      <c r="AW62" s="5"/>
      <c r="AX62" s="5"/>
      <c r="AY62" s="5"/>
      <c r="AZ62" s="5"/>
      <c r="BA62" s="5"/>
      <c r="BB62" s="5"/>
      <c r="BC62" s="5"/>
      <c r="BD62" s="5"/>
      <c r="BE62" s="4"/>
      <c r="BF62" s="4"/>
      <c r="BG62" s="5"/>
    </row>
    <row r="63" spans="1:59">
      <c r="A63" s="4"/>
      <c r="B63" s="4"/>
      <c r="C63" s="4"/>
      <c r="D63" s="4"/>
      <c r="E63" s="4"/>
      <c r="F63" s="4"/>
      <c r="G63" s="4"/>
      <c r="H63" s="4"/>
      <c r="I63" s="4"/>
      <c r="J63" s="4"/>
      <c r="K63" s="5"/>
      <c r="L63" s="5"/>
      <c r="M63" s="5"/>
      <c r="N63" s="5"/>
      <c r="O63" s="5"/>
      <c r="P63" s="5"/>
      <c r="Q63" s="5"/>
      <c r="R63" s="5"/>
      <c r="S63" s="5"/>
      <c r="T63" s="5"/>
      <c r="U63" s="5"/>
      <c r="V63" s="5"/>
      <c r="W63" s="5"/>
      <c r="X63" s="5"/>
      <c r="Y63" s="5"/>
      <c r="Z63" s="5"/>
      <c r="AA63" s="5"/>
      <c r="AB63" s="5"/>
      <c r="AC63" s="5"/>
      <c r="AD63" s="5"/>
      <c r="AE63" s="5"/>
      <c r="AF63" s="68">
        <f>SUM(AA63:AB63:AC63:AD63:AE63)</f>
        <v>0</v>
      </c>
      <c r="AG63" s="5"/>
      <c r="AH63" s="5"/>
      <c r="AI63" s="5"/>
      <c r="AJ63" s="5"/>
      <c r="AK63" s="5"/>
      <c r="AL63" s="5"/>
      <c r="AM63" s="5"/>
      <c r="AN63" s="5"/>
      <c r="AO63" s="5"/>
      <c r="AP63" s="5"/>
      <c r="AQ63" s="5"/>
      <c r="AR63" s="5"/>
      <c r="AS63" s="5"/>
      <c r="AT63" s="5"/>
      <c r="AU63" s="5"/>
      <c r="AV63" s="5"/>
      <c r="AW63" s="5"/>
      <c r="AX63" s="5"/>
      <c r="AY63" s="5"/>
      <c r="AZ63" s="5"/>
      <c r="BA63" s="5"/>
      <c r="BB63" s="5"/>
      <c r="BC63" s="5"/>
      <c r="BD63" s="5"/>
      <c r="BE63" s="4"/>
      <c r="BF63" s="4"/>
      <c r="BG63" s="5"/>
    </row>
    <row r="64" spans="1:59">
      <c r="A64" s="4"/>
      <c r="B64" s="4"/>
      <c r="C64" s="4"/>
      <c r="D64" s="4"/>
      <c r="E64" s="4"/>
      <c r="F64" s="4"/>
      <c r="G64" s="4"/>
      <c r="H64" s="4"/>
      <c r="I64" s="4"/>
      <c r="J64" s="4"/>
      <c r="K64" s="5"/>
      <c r="L64" s="5"/>
      <c r="M64" s="5"/>
      <c r="N64" s="5"/>
      <c r="O64" s="5"/>
      <c r="P64" s="5"/>
      <c r="Q64" s="5"/>
      <c r="R64" s="5"/>
      <c r="S64" s="5"/>
      <c r="T64" s="5"/>
      <c r="U64" s="5"/>
      <c r="V64" s="5"/>
      <c r="W64" s="5"/>
      <c r="X64" s="5"/>
      <c r="Y64" s="5"/>
      <c r="Z64" s="5"/>
      <c r="AA64" s="5"/>
      <c r="AB64" s="5"/>
      <c r="AC64" s="5"/>
      <c r="AD64" s="5"/>
      <c r="AE64" s="5"/>
      <c r="AF64" s="68">
        <f>SUM(AA64:AB64:AC64:AD64:AE64)</f>
        <v>0</v>
      </c>
      <c r="AG64" s="5"/>
      <c r="AH64" s="5"/>
      <c r="AI64" s="5"/>
      <c r="AJ64" s="5"/>
      <c r="AK64" s="5"/>
      <c r="AL64" s="5"/>
      <c r="AM64" s="5"/>
      <c r="AN64" s="5"/>
      <c r="AO64" s="5"/>
      <c r="AP64" s="5"/>
      <c r="AQ64" s="5"/>
      <c r="AR64" s="5"/>
      <c r="AS64" s="5"/>
      <c r="AT64" s="5"/>
      <c r="AU64" s="5"/>
      <c r="AV64" s="5"/>
      <c r="AW64" s="5"/>
      <c r="AX64" s="5"/>
      <c r="AY64" s="5"/>
      <c r="AZ64" s="5"/>
      <c r="BA64" s="5"/>
      <c r="BB64" s="5"/>
      <c r="BC64" s="5"/>
      <c r="BD64" s="5"/>
      <c r="BE64" s="4"/>
      <c r="BF64" s="4"/>
      <c r="BG64" s="5"/>
    </row>
    <row r="65" spans="1:59">
      <c r="A65" s="4"/>
      <c r="B65" s="4"/>
      <c r="C65" s="4"/>
      <c r="D65" s="4"/>
      <c r="E65" s="4"/>
      <c r="F65" s="4"/>
      <c r="G65" s="4"/>
      <c r="H65" s="4"/>
      <c r="I65" s="4"/>
      <c r="J65" s="4"/>
      <c r="K65" s="5"/>
      <c r="L65" s="5"/>
      <c r="M65" s="5"/>
      <c r="N65" s="5"/>
      <c r="O65" s="5"/>
      <c r="P65" s="5"/>
      <c r="Q65" s="5"/>
      <c r="R65" s="5"/>
      <c r="S65" s="5"/>
      <c r="T65" s="5"/>
      <c r="U65" s="5"/>
      <c r="V65" s="5"/>
      <c r="W65" s="5"/>
      <c r="X65" s="5"/>
      <c r="Y65" s="5"/>
      <c r="Z65" s="5"/>
      <c r="AA65" s="5"/>
      <c r="AB65" s="5"/>
      <c r="AC65" s="5"/>
      <c r="AD65" s="5"/>
      <c r="AE65" s="5"/>
      <c r="AF65" s="68">
        <f>SUM(AA65:AB65:AC65:AD65:AE65)</f>
        <v>0</v>
      </c>
      <c r="AG65" s="5"/>
      <c r="AH65" s="5"/>
      <c r="AI65" s="5"/>
      <c r="AJ65" s="5"/>
      <c r="AK65" s="5"/>
      <c r="AL65" s="5"/>
      <c r="AM65" s="5"/>
      <c r="AN65" s="5"/>
      <c r="AO65" s="5"/>
      <c r="AP65" s="5"/>
      <c r="AQ65" s="5"/>
      <c r="AR65" s="5"/>
      <c r="AS65" s="5"/>
      <c r="AT65" s="5"/>
      <c r="AU65" s="5"/>
      <c r="AV65" s="5"/>
      <c r="AW65" s="5"/>
      <c r="AX65" s="5"/>
      <c r="AY65" s="5"/>
      <c r="AZ65" s="5"/>
      <c r="BA65" s="5"/>
      <c r="BB65" s="5"/>
      <c r="BC65" s="5"/>
      <c r="BD65" s="5"/>
      <c r="BE65" s="4"/>
      <c r="BF65" s="4"/>
      <c r="BG65" s="5"/>
    </row>
    <row r="66" spans="1:59">
      <c r="A66" s="4"/>
      <c r="B66" s="4"/>
      <c r="C66" s="4"/>
      <c r="D66" s="4"/>
      <c r="E66" s="4"/>
      <c r="F66" s="4"/>
      <c r="G66" s="4"/>
      <c r="H66" s="4"/>
      <c r="I66" s="4"/>
      <c r="J66" s="4"/>
      <c r="K66" s="5"/>
      <c r="L66" s="5"/>
      <c r="M66" s="5"/>
      <c r="N66" s="5"/>
      <c r="O66" s="5"/>
      <c r="P66" s="5"/>
      <c r="Q66" s="5"/>
      <c r="R66" s="5"/>
      <c r="S66" s="5"/>
      <c r="T66" s="5"/>
      <c r="U66" s="5"/>
      <c r="V66" s="5"/>
      <c r="W66" s="5"/>
      <c r="X66" s="5"/>
      <c r="Y66" s="5"/>
      <c r="Z66" s="5"/>
      <c r="AA66" s="5"/>
      <c r="AB66" s="5"/>
      <c r="AC66" s="5"/>
      <c r="AD66" s="5"/>
      <c r="AE66" s="5"/>
      <c r="AF66" s="68">
        <f>SUM(AA66:AB66:AC66:AD66:AE66)</f>
        <v>0</v>
      </c>
      <c r="AG66" s="5"/>
      <c r="AH66" s="5"/>
      <c r="AI66" s="5"/>
      <c r="AJ66" s="5"/>
      <c r="AK66" s="5"/>
      <c r="AL66" s="5"/>
      <c r="AM66" s="5"/>
      <c r="AN66" s="5"/>
      <c r="AO66" s="5"/>
      <c r="AP66" s="5"/>
      <c r="AQ66" s="5"/>
      <c r="AR66" s="5"/>
      <c r="AS66" s="5"/>
      <c r="AT66" s="5"/>
      <c r="AU66" s="5"/>
      <c r="AV66" s="5"/>
      <c r="AW66" s="5"/>
      <c r="AX66" s="5"/>
      <c r="AY66" s="5"/>
      <c r="AZ66" s="5"/>
      <c r="BA66" s="5"/>
      <c r="BB66" s="5"/>
      <c r="BC66" s="5"/>
      <c r="BD66" s="5"/>
      <c r="BE66" s="4"/>
      <c r="BF66" s="4"/>
      <c r="BG66" s="5"/>
    </row>
    <row r="67" spans="1:59">
      <c r="A67" s="4"/>
      <c r="B67" s="4"/>
      <c r="C67" s="4"/>
      <c r="D67" s="4"/>
      <c r="E67" s="4"/>
      <c r="F67" s="4"/>
      <c r="G67" s="4"/>
      <c r="H67" s="4"/>
      <c r="I67" s="4"/>
      <c r="J67" s="4"/>
      <c r="K67" s="5"/>
      <c r="L67" s="5"/>
      <c r="M67" s="5"/>
      <c r="N67" s="5"/>
      <c r="O67" s="5"/>
      <c r="P67" s="5"/>
      <c r="Q67" s="5"/>
      <c r="R67" s="5"/>
      <c r="S67" s="5"/>
      <c r="T67" s="5"/>
      <c r="U67" s="5"/>
      <c r="V67" s="5"/>
      <c r="W67" s="5"/>
      <c r="X67" s="5"/>
      <c r="Y67" s="5"/>
      <c r="Z67" s="5"/>
      <c r="AA67" s="5"/>
      <c r="AB67" s="5"/>
      <c r="AC67" s="5"/>
      <c r="AD67" s="5"/>
      <c r="AE67" s="5"/>
      <c r="AF67" s="68">
        <f>SUM(AA67:AB67:AC67:AD67:AE67)</f>
        <v>0</v>
      </c>
      <c r="AG67" s="5"/>
      <c r="AH67" s="5"/>
      <c r="AI67" s="5"/>
      <c r="AJ67" s="5"/>
      <c r="AK67" s="5"/>
      <c r="AL67" s="5"/>
      <c r="AM67" s="5"/>
      <c r="AN67" s="5"/>
      <c r="AO67" s="5"/>
      <c r="AP67" s="5"/>
      <c r="AQ67" s="5"/>
      <c r="AR67" s="5"/>
      <c r="AS67" s="5"/>
      <c r="AT67" s="5"/>
      <c r="AU67" s="5"/>
      <c r="AV67" s="5"/>
      <c r="AW67" s="5"/>
      <c r="AX67" s="5"/>
      <c r="AY67" s="5"/>
      <c r="AZ67" s="5"/>
      <c r="BA67" s="5"/>
      <c r="BB67" s="5"/>
      <c r="BC67" s="5"/>
      <c r="BD67" s="5"/>
      <c r="BE67" s="4"/>
      <c r="BF67" s="4"/>
      <c r="BG67" s="5"/>
    </row>
    <row r="68" spans="1:59">
      <c r="A68" s="4"/>
      <c r="B68" s="4"/>
      <c r="C68" s="4"/>
      <c r="D68" s="4"/>
      <c r="E68" s="4"/>
      <c r="F68" s="4"/>
      <c r="G68" s="4"/>
      <c r="H68" s="4"/>
      <c r="I68" s="4"/>
      <c r="J68" s="4"/>
      <c r="K68" s="5"/>
      <c r="L68" s="5"/>
      <c r="M68" s="5"/>
      <c r="N68" s="5"/>
      <c r="O68" s="5"/>
      <c r="P68" s="5"/>
      <c r="Q68" s="5"/>
      <c r="R68" s="5"/>
      <c r="S68" s="5"/>
      <c r="T68" s="5"/>
      <c r="U68" s="5"/>
      <c r="V68" s="5"/>
      <c r="W68" s="5"/>
      <c r="X68" s="5"/>
      <c r="Y68" s="5"/>
      <c r="Z68" s="5"/>
      <c r="AA68" s="5"/>
      <c r="AB68" s="5"/>
      <c r="AC68" s="5"/>
      <c r="AD68" s="5"/>
      <c r="AE68" s="5"/>
      <c r="AF68" s="68">
        <f>SUM(AA68:AB68:AC68:AD68:AE68)</f>
        <v>0</v>
      </c>
      <c r="AG68" s="5"/>
      <c r="AH68" s="5"/>
      <c r="AI68" s="5"/>
      <c r="AJ68" s="5"/>
      <c r="AK68" s="5"/>
      <c r="AL68" s="5"/>
      <c r="AM68" s="5"/>
      <c r="AN68" s="5"/>
      <c r="AO68" s="5"/>
      <c r="AP68" s="5"/>
      <c r="AQ68" s="5"/>
      <c r="AR68" s="5"/>
      <c r="AS68" s="5"/>
      <c r="AT68" s="5"/>
      <c r="AU68" s="5"/>
      <c r="AV68" s="5"/>
      <c r="AW68" s="5"/>
      <c r="AX68" s="5"/>
      <c r="AY68" s="5"/>
      <c r="AZ68" s="5"/>
      <c r="BA68" s="5"/>
      <c r="BB68" s="5"/>
      <c r="BC68" s="5"/>
      <c r="BD68" s="5"/>
      <c r="BE68" s="4"/>
      <c r="BF68" s="4"/>
      <c r="BG68" s="5"/>
    </row>
    <row r="69" spans="1:59">
      <c r="A69" s="4"/>
      <c r="B69" s="4"/>
      <c r="C69" s="4"/>
      <c r="D69" s="4"/>
      <c r="E69" s="4"/>
      <c r="F69" s="4"/>
      <c r="G69" s="4"/>
      <c r="H69" s="4"/>
      <c r="I69" s="4"/>
      <c r="J69" s="4"/>
      <c r="K69" s="5"/>
      <c r="L69" s="5"/>
      <c r="M69" s="5"/>
      <c r="N69" s="5"/>
      <c r="O69" s="5"/>
      <c r="P69" s="5"/>
      <c r="Q69" s="5"/>
      <c r="R69" s="5"/>
      <c r="S69" s="5"/>
      <c r="T69" s="5"/>
      <c r="U69" s="5"/>
      <c r="V69" s="5"/>
      <c r="W69" s="5"/>
      <c r="X69" s="5"/>
      <c r="Y69" s="5"/>
      <c r="Z69" s="5"/>
      <c r="AA69" s="5"/>
      <c r="AB69" s="5"/>
      <c r="AC69" s="5"/>
      <c r="AD69" s="5"/>
      <c r="AE69" s="5"/>
      <c r="AF69" s="68">
        <f>SUM(AA69:AB69:AC69:AD69:AE69)</f>
        <v>0</v>
      </c>
      <c r="AG69" s="5"/>
      <c r="AH69" s="5"/>
      <c r="AI69" s="5"/>
      <c r="AJ69" s="5"/>
      <c r="AK69" s="5"/>
      <c r="AL69" s="5"/>
      <c r="AM69" s="5"/>
      <c r="AN69" s="5"/>
      <c r="AO69" s="5"/>
      <c r="AP69" s="5"/>
      <c r="AQ69" s="5"/>
      <c r="AR69" s="5"/>
      <c r="AS69" s="5"/>
      <c r="AT69" s="5"/>
      <c r="AU69" s="5"/>
      <c r="AV69" s="5"/>
      <c r="AW69" s="5"/>
      <c r="AX69" s="5"/>
      <c r="AY69" s="5"/>
      <c r="AZ69" s="5"/>
      <c r="BA69" s="5"/>
      <c r="BB69" s="5"/>
      <c r="BC69" s="5"/>
      <c r="BD69" s="5"/>
      <c r="BE69" s="4"/>
      <c r="BF69" s="4"/>
      <c r="BG69" s="5"/>
    </row>
    <row r="70" spans="1:59">
      <c r="A70" s="4"/>
      <c r="B70" s="4"/>
      <c r="C70" s="4"/>
      <c r="D70" s="4"/>
      <c r="E70" s="4"/>
      <c r="F70" s="4"/>
      <c r="G70" s="4"/>
      <c r="H70" s="4"/>
      <c r="I70" s="4"/>
      <c r="J70" s="4"/>
      <c r="K70" s="5"/>
      <c r="L70" s="5"/>
      <c r="M70" s="5"/>
      <c r="N70" s="5"/>
      <c r="O70" s="5"/>
      <c r="P70" s="5"/>
      <c r="Q70" s="5"/>
      <c r="R70" s="5"/>
      <c r="S70" s="5"/>
      <c r="T70" s="5"/>
      <c r="U70" s="5"/>
      <c r="V70" s="5"/>
      <c r="W70" s="5"/>
      <c r="X70" s="5"/>
      <c r="Y70" s="5"/>
      <c r="Z70" s="5"/>
      <c r="AA70" s="5"/>
      <c r="AB70" s="5"/>
      <c r="AC70" s="5"/>
      <c r="AD70" s="5"/>
      <c r="AE70" s="5"/>
      <c r="AF70" s="68">
        <f>SUM(AA70:AB70:AC70:AD70:AE70)</f>
        <v>0</v>
      </c>
      <c r="AG70" s="5"/>
      <c r="AH70" s="5"/>
      <c r="AI70" s="5"/>
      <c r="AJ70" s="5"/>
      <c r="AK70" s="5"/>
      <c r="AL70" s="5"/>
      <c r="AM70" s="5"/>
      <c r="AN70" s="5"/>
      <c r="AO70" s="5"/>
      <c r="AP70" s="5"/>
      <c r="AQ70" s="5"/>
      <c r="AR70" s="5"/>
      <c r="AS70" s="5"/>
      <c r="AT70" s="5"/>
      <c r="AU70" s="5"/>
      <c r="AV70" s="5"/>
      <c r="AW70" s="5"/>
      <c r="AX70" s="5"/>
      <c r="AY70" s="5"/>
      <c r="AZ70" s="5"/>
      <c r="BA70" s="5"/>
      <c r="BB70" s="5"/>
      <c r="BC70" s="5"/>
      <c r="BD70" s="5"/>
      <c r="BE70" s="4"/>
      <c r="BF70" s="4"/>
      <c r="BG70" s="5"/>
    </row>
    <row r="71" spans="1:59">
      <c r="A71" s="4"/>
      <c r="B71" s="4"/>
      <c r="C71" s="4"/>
      <c r="D71" s="4"/>
      <c r="E71" s="4"/>
      <c r="F71" s="4"/>
      <c r="G71" s="4"/>
      <c r="H71" s="4"/>
      <c r="I71" s="4"/>
      <c r="J71" s="4"/>
      <c r="K71" s="5"/>
      <c r="L71" s="5"/>
      <c r="M71" s="5"/>
      <c r="N71" s="5"/>
      <c r="O71" s="5"/>
      <c r="P71" s="5"/>
      <c r="Q71" s="5"/>
      <c r="R71" s="5"/>
      <c r="S71" s="5"/>
      <c r="T71" s="5"/>
      <c r="U71" s="5"/>
      <c r="V71" s="5"/>
      <c r="W71" s="5"/>
      <c r="X71" s="5"/>
      <c r="Y71" s="5"/>
      <c r="Z71" s="5"/>
      <c r="AA71" s="5"/>
      <c r="AB71" s="5"/>
      <c r="AC71" s="5"/>
      <c r="AD71" s="5"/>
      <c r="AE71" s="5"/>
      <c r="AF71" s="68">
        <f>SUM(AA71:AB71:AC71:AD71:AE71)</f>
        <v>0</v>
      </c>
      <c r="AG71" s="5"/>
      <c r="AH71" s="5"/>
      <c r="AI71" s="5"/>
      <c r="AJ71" s="5"/>
      <c r="AK71" s="5"/>
      <c r="AL71" s="5"/>
      <c r="AM71" s="5"/>
      <c r="AN71" s="5"/>
      <c r="AO71" s="5"/>
      <c r="AP71" s="5"/>
      <c r="AQ71" s="5"/>
      <c r="AR71" s="5"/>
      <c r="AS71" s="5"/>
      <c r="AT71" s="5"/>
      <c r="AU71" s="5"/>
      <c r="AV71" s="5"/>
      <c r="AW71" s="5"/>
      <c r="AX71" s="5"/>
      <c r="AY71" s="5"/>
      <c r="AZ71" s="5"/>
      <c r="BA71" s="5"/>
      <c r="BB71" s="5"/>
      <c r="BC71" s="5"/>
      <c r="BD71" s="5"/>
      <c r="BE71" s="4"/>
      <c r="BF71" s="4"/>
      <c r="BG71" s="5"/>
    </row>
    <row r="72" spans="1:59">
      <c r="A72" s="4"/>
      <c r="B72" s="4"/>
      <c r="C72" s="4"/>
      <c r="D72" s="4"/>
      <c r="E72" s="4"/>
      <c r="F72" s="4"/>
      <c r="G72" s="4"/>
      <c r="H72" s="4"/>
      <c r="I72" s="4"/>
      <c r="J72" s="4"/>
      <c r="K72" s="5"/>
      <c r="L72" s="5"/>
      <c r="M72" s="5"/>
      <c r="N72" s="5"/>
      <c r="O72" s="5"/>
      <c r="P72" s="5"/>
      <c r="Q72" s="5"/>
      <c r="R72" s="5"/>
      <c r="S72" s="5"/>
      <c r="T72" s="5"/>
      <c r="U72" s="5"/>
      <c r="V72" s="5"/>
      <c r="W72" s="5"/>
      <c r="X72" s="5"/>
      <c r="Y72" s="5"/>
      <c r="Z72" s="5"/>
      <c r="AA72" s="5"/>
      <c r="AB72" s="5"/>
      <c r="AC72" s="5"/>
      <c r="AD72" s="5"/>
      <c r="AE72" s="5"/>
      <c r="AF72" s="68">
        <f>SUM(AA72:AB72:AC72:AD72:AE72)</f>
        <v>0</v>
      </c>
      <c r="AG72" s="5"/>
      <c r="AH72" s="5"/>
      <c r="AI72" s="5"/>
      <c r="AJ72" s="5"/>
      <c r="AK72" s="5"/>
      <c r="AL72" s="5"/>
      <c r="AM72" s="5"/>
      <c r="AN72" s="5"/>
      <c r="AO72" s="5"/>
      <c r="AP72" s="5"/>
      <c r="AQ72" s="5"/>
      <c r="AR72" s="5"/>
      <c r="AS72" s="5"/>
      <c r="AT72" s="5"/>
      <c r="AU72" s="5"/>
      <c r="AV72" s="5"/>
      <c r="AW72" s="5"/>
      <c r="AX72" s="5"/>
      <c r="AY72" s="5"/>
      <c r="AZ72" s="5"/>
      <c r="BA72" s="5"/>
      <c r="BB72" s="5"/>
      <c r="BC72" s="5"/>
      <c r="BD72" s="5"/>
      <c r="BE72" s="4"/>
      <c r="BF72" s="4"/>
      <c r="BG72" s="5"/>
    </row>
    <row r="73" spans="1:59">
      <c r="A73" s="4"/>
      <c r="B73" s="4"/>
      <c r="C73" s="4"/>
      <c r="D73" s="4"/>
      <c r="E73" s="4"/>
      <c r="F73" s="4"/>
      <c r="G73" s="4"/>
      <c r="H73" s="4"/>
      <c r="I73" s="4"/>
      <c r="J73" s="4"/>
      <c r="K73" s="5"/>
      <c r="L73" s="5"/>
      <c r="M73" s="5"/>
      <c r="N73" s="5"/>
      <c r="O73" s="5"/>
      <c r="P73" s="5"/>
      <c r="Q73" s="5"/>
      <c r="R73" s="5"/>
      <c r="S73" s="5"/>
      <c r="T73" s="5"/>
      <c r="U73" s="5"/>
      <c r="V73" s="5"/>
      <c r="W73" s="5"/>
      <c r="X73" s="5"/>
      <c r="Y73" s="5"/>
      <c r="Z73" s="5"/>
      <c r="AA73" s="5"/>
      <c r="AB73" s="5"/>
      <c r="AC73" s="5"/>
      <c r="AD73" s="5"/>
      <c r="AE73" s="5"/>
      <c r="AF73" s="68">
        <f>SUM(AA73:AB73:AC73:AD73:AE73)</f>
        <v>0</v>
      </c>
      <c r="AG73" s="5"/>
      <c r="AH73" s="5"/>
      <c r="AI73" s="5"/>
      <c r="AJ73" s="5"/>
      <c r="AK73" s="5"/>
      <c r="AL73" s="5"/>
      <c r="AM73" s="5"/>
      <c r="AN73" s="5"/>
      <c r="AO73" s="5"/>
      <c r="AP73" s="5"/>
      <c r="AQ73" s="5"/>
      <c r="AR73" s="5"/>
      <c r="AS73" s="5"/>
      <c r="AT73" s="5"/>
      <c r="AU73" s="5"/>
      <c r="AV73" s="5"/>
      <c r="AW73" s="5"/>
      <c r="AX73" s="5"/>
      <c r="AY73" s="5"/>
      <c r="AZ73" s="5"/>
      <c r="BA73" s="5"/>
      <c r="BB73" s="5"/>
      <c r="BC73" s="5"/>
      <c r="BD73" s="5"/>
      <c r="BE73" s="4"/>
      <c r="BF73" s="4"/>
      <c r="BG73" s="5"/>
    </row>
    <row r="74" spans="1:59">
      <c r="A74" s="4"/>
      <c r="B74" s="4"/>
      <c r="C74" s="4"/>
      <c r="D74" s="4"/>
      <c r="E74" s="4"/>
      <c r="F74" s="4"/>
      <c r="G74" s="4"/>
      <c r="H74" s="4"/>
      <c r="I74" s="4"/>
      <c r="J74" s="4"/>
      <c r="K74" s="5"/>
      <c r="L74" s="5"/>
      <c r="M74" s="5"/>
      <c r="N74" s="5"/>
      <c r="O74" s="5"/>
      <c r="P74" s="5"/>
      <c r="Q74" s="5"/>
      <c r="R74" s="5"/>
      <c r="S74" s="5"/>
      <c r="T74" s="5"/>
      <c r="U74" s="5"/>
      <c r="V74" s="5"/>
      <c r="W74" s="5"/>
      <c r="X74" s="5"/>
      <c r="Y74" s="5"/>
      <c r="Z74" s="5"/>
      <c r="AA74" s="5"/>
      <c r="AB74" s="5"/>
      <c r="AC74" s="5"/>
      <c r="AD74" s="5"/>
      <c r="AE74" s="5"/>
      <c r="AF74" s="68">
        <f>SUM(AA74:AB74:AC74:AD74:AE74)</f>
        <v>0</v>
      </c>
      <c r="AG74" s="5"/>
      <c r="AH74" s="5"/>
      <c r="AI74" s="5"/>
      <c r="AJ74" s="5"/>
      <c r="AK74" s="5"/>
      <c r="AL74" s="5"/>
      <c r="AM74" s="5"/>
      <c r="AN74" s="5"/>
      <c r="AO74" s="5"/>
      <c r="AP74" s="5"/>
      <c r="AQ74" s="5"/>
      <c r="AR74" s="5"/>
      <c r="AS74" s="5"/>
      <c r="AT74" s="5"/>
      <c r="AU74" s="5"/>
      <c r="AV74" s="5"/>
      <c r="AW74" s="5"/>
      <c r="AX74" s="5"/>
      <c r="AY74" s="5"/>
      <c r="AZ74" s="5"/>
      <c r="BA74" s="5"/>
      <c r="BB74" s="5"/>
      <c r="BC74" s="5"/>
      <c r="BD74" s="5"/>
      <c r="BE74" s="4"/>
      <c r="BF74" s="4"/>
      <c r="BG74" s="5"/>
    </row>
    <row r="75" spans="1:59">
      <c r="A75" s="4"/>
      <c r="B75" s="4"/>
      <c r="C75" s="4"/>
      <c r="D75" s="4"/>
      <c r="E75" s="4"/>
      <c r="F75" s="4"/>
      <c r="G75" s="4"/>
      <c r="H75" s="4"/>
      <c r="I75" s="4"/>
      <c r="J75" s="4"/>
      <c r="K75" s="5"/>
      <c r="L75" s="5"/>
      <c r="M75" s="5"/>
      <c r="N75" s="5"/>
      <c r="O75" s="5"/>
      <c r="P75" s="5"/>
      <c r="Q75" s="5"/>
      <c r="R75" s="5"/>
      <c r="S75" s="5"/>
      <c r="T75" s="5"/>
      <c r="U75" s="5"/>
      <c r="V75" s="5"/>
      <c r="W75" s="5"/>
      <c r="X75" s="5"/>
      <c r="Y75" s="5"/>
      <c r="Z75" s="5"/>
      <c r="AA75" s="5"/>
      <c r="AB75" s="5"/>
      <c r="AC75" s="5"/>
      <c r="AD75" s="5"/>
      <c r="AE75" s="5"/>
      <c r="AF75" s="68">
        <f>SUM(AA75:AB75:AC75:AD75:AE75)</f>
        <v>0</v>
      </c>
      <c r="AG75" s="5"/>
      <c r="AH75" s="5"/>
      <c r="AI75" s="5"/>
      <c r="AJ75" s="5"/>
      <c r="AK75" s="5"/>
      <c r="AL75" s="5"/>
      <c r="AM75" s="5"/>
      <c r="AN75" s="5"/>
      <c r="AO75" s="5"/>
      <c r="AP75" s="5"/>
      <c r="AQ75" s="5"/>
      <c r="AR75" s="5"/>
      <c r="AS75" s="5"/>
      <c r="AT75" s="5"/>
      <c r="AU75" s="5"/>
      <c r="AV75" s="5"/>
      <c r="AW75" s="5"/>
      <c r="AX75" s="5"/>
      <c r="AY75" s="5"/>
      <c r="AZ75" s="5"/>
      <c r="BA75" s="5"/>
      <c r="BB75" s="5"/>
      <c r="BC75" s="5"/>
      <c r="BD75" s="5"/>
      <c r="BE75" s="4"/>
      <c r="BF75" s="4"/>
      <c r="BG75" s="5"/>
    </row>
    <row r="76" spans="1:59">
      <c r="A76" s="4"/>
      <c r="B76" s="4"/>
      <c r="C76" s="4"/>
      <c r="D76" s="4"/>
      <c r="E76" s="4"/>
      <c r="F76" s="4"/>
      <c r="G76" s="4"/>
      <c r="H76" s="4"/>
      <c r="I76" s="4"/>
      <c r="J76" s="4"/>
      <c r="K76" s="5"/>
      <c r="L76" s="5"/>
      <c r="M76" s="5"/>
      <c r="N76" s="5"/>
      <c r="O76" s="5"/>
      <c r="P76" s="5"/>
      <c r="Q76" s="5"/>
      <c r="R76" s="5"/>
      <c r="S76" s="5"/>
      <c r="T76" s="5"/>
      <c r="U76" s="5"/>
      <c r="V76" s="5"/>
      <c r="W76" s="5"/>
      <c r="X76" s="5"/>
      <c r="Y76" s="5"/>
      <c r="Z76" s="5"/>
      <c r="AA76" s="5"/>
      <c r="AB76" s="5"/>
      <c r="AC76" s="5"/>
      <c r="AD76" s="5"/>
      <c r="AE76" s="5"/>
      <c r="AF76" s="68">
        <f>SUM(AA76:AB76:AC76:AD76:AE76)</f>
        <v>0</v>
      </c>
      <c r="AG76" s="5"/>
      <c r="AH76" s="5"/>
      <c r="AI76" s="5"/>
      <c r="AJ76" s="5"/>
      <c r="AK76" s="5"/>
      <c r="AL76" s="5"/>
      <c r="AM76" s="5"/>
      <c r="AN76" s="5"/>
      <c r="AO76" s="5"/>
      <c r="AP76" s="5"/>
      <c r="AQ76" s="5"/>
      <c r="AR76" s="5"/>
      <c r="AS76" s="5"/>
      <c r="AT76" s="5"/>
      <c r="AU76" s="5"/>
      <c r="AV76" s="5"/>
      <c r="AW76" s="5"/>
      <c r="AX76" s="5"/>
      <c r="AY76" s="5"/>
      <c r="AZ76" s="5"/>
      <c r="BA76" s="5"/>
      <c r="BB76" s="5"/>
      <c r="BC76" s="5"/>
      <c r="BD76" s="5"/>
      <c r="BE76" s="4"/>
      <c r="BF76" s="4"/>
      <c r="BG76" s="5"/>
    </row>
    <row r="77" spans="1:59">
      <c r="A77" s="4"/>
      <c r="B77" s="4"/>
      <c r="C77" s="4"/>
      <c r="D77" s="4"/>
      <c r="E77" s="4"/>
      <c r="F77" s="4"/>
      <c r="G77" s="4"/>
      <c r="H77" s="4"/>
      <c r="I77" s="4"/>
      <c r="J77" s="4"/>
      <c r="K77" s="5"/>
      <c r="L77" s="5"/>
      <c r="M77" s="5"/>
      <c r="N77" s="5"/>
      <c r="O77" s="5"/>
      <c r="P77" s="5"/>
      <c r="Q77" s="5"/>
      <c r="R77" s="5"/>
      <c r="S77" s="5"/>
      <c r="T77" s="5"/>
      <c r="U77" s="5"/>
      <c r="V77" s="5"/>
      <c r="W77" s="5"/>
      <c r="X77" s="5"/>
      <c r="Y77" s="5"/>
      <c r="Z77" s="5"/>
      <c r="AA77" s="5"/>
      <c r="AB77" s="5"/>
      <c r="AC77" s="5"/>
      <c r="AD77" s="5"/>
      <c r="AE77" s="5"/>
      <c r="AF77" s="68">
        <f>SUM(AA77:AB77:AC77:AD77:AE77)</f>
        <v>0</v>
      </c>
      <c r="AG77" s="5"/>
      <c r="AH77" s="5"/>
      <c r="AI77" s="5"/>
      <c r="AJ77" s="5"/>
      <c r="AK77" s="5"/>
      <c r="AL77" s="5"/>
      <c r="AM77" s="5"/>
      <c r="AN77" s="5"/>
      <c r="AO77" s="5"/>
      <c r="AP77" s="5"/>
      <c r="AQ77" s="5"/>
      <c r="AR77" s="5"/>
      <c r="AS77" s="5"/>
      <c r="AT77" s="5"/>
      <c r="AU77" s="5"/>
      <c r="AV77" s="5"/>
      <c r="AW77" s="5"/>
      <c r="AX77" s="5"/>
      <c r="AY77" s="5"/>
      <c r="AZ77" s="5"/>
      <c r="BA77" s="5"/>
      <c r="BB77" s="5"/>
      <c r="BC77" s="5"/>
      <c r="BD77" s="5"/>
      <c r="BE77" s="4"/>
      <c r="BF77" s="4"/>
      <c r="BG77" s="5"/>
    </row>
    <row r="78" spans="1:59">
      <c r="A78" s="4"/>
      <c r="B78" s="4"/>
      <c r="C78" s="4"/>
      <c r="D78" s="4"/>
      <c r="E78" s="4"/>
      <c r="F78" s="4"/>
      <c r="G78" s="4"/>
      <c r="H78" s="4"/>
      <c r="I78" s="4"/>
      <c r="J78" s="4"/>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4"/>
      <c r="BF78" s="4"/>
      <c r="BG78" s="5"/>
    </row>
    <row r="79" spans="1:59">
      <c r="A79" s="4"/>
      <c r="B79" s="4"/>
      <c r="C79" s="4"/>
      <c r="D79" s="4"/>
      <c r="E79" s="4"/>
      <c r="F79" s="4"/>
      <c r="G79" s="4"/>
      <c r="H79" s="4"/>
      <c r="I79" s="4"/>
      <c r="J79" s="4"/>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4"/>
      <c r="BF79" s="4"/>
      <c r="BG79" s="5"/>
    </row>
    <row r="80" spans="1:59">
      <c r="A80" s="4"/>
      <c r="B80" s="4"/>
      <c r="C80" s="4"/>
      <c r="D80" s="4"/>
      <c r="E80" s="4"/>
      <c r="F80" s="4"/>
      <c r="G80" s="4"/>
      <c r="H80" s="4"/>
      <c r="I80" s="4"/>
      <c r="J80" s="4"/>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4"/>
      <c r="BF80" s="4"/>
      <c r="BG80" s="5"/>
    </row>
    <row r="81" spans="1:59">
      <c r="A81" s="4"/>
      <c r="B81" s="4"/>
      <c r="C81" s="4"/>
      <c r="D81" s="4"/>
      <c r="E81" s="4"/>
      <c r="F81" s="4"/>
      <c r="G81" s="4"/>
      <c r="H81" s="4"/>
      <c r="I81" s="4"/>
      <c r="J81" s="4"/>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4"/>
      <c r="BF81" s="4"/>
      <c r="BG81" s="5"/>
    </row>
    <row r="82" spans="1:59">
      <c r="A82" s="4"/>
      <c r="B82" s="4"/>
      <c r="C82" s="4"/>
      <c r="D82" s="4"/>
      <c r="E82" s="4"/>
      <c r="F82" s="4"/>
      <c r="G82" s="4"/>
      <c r="H82" s="4"/>
      <c r="I82" s="4"/>
      <c r="J82" s="4"/>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4"/>
      <c r="BF82" s="4"/>
      <c r="BG82" s="5"/>
    </row>
    <row r="83" spans="1:59">
      <c r="A83" s="4"/>
      <c r="B83" s="4"/>
      <c r="C83" s="4"/>
      <c r="D83" s="4"/>
      <c r="E83" s="4"/>
      <c r="F83" s="4"/>
      <c r="G83" s="4"/>
      <c r="H83" s="4"/>
      <c r="I83" s="4"/>
      <c r="J83" s="4"/>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4"/>
      <c r="BF83" s="4"/>
      <c r="BG83" s="5"/>
    </row>
    <row r="84" spans="1:59">
      <c r="A84" s="4"/>
      <c r="B84" s="4"/>
      <c r="C84" s="4"/>
      <c r="D84" s="4"/>
      <c r="E84" s="4"/>
      <c r="F84" s="4"/>
      <c r="G84" s="4"/>
      <c r="H84" s="4"/>
      <c r="I84" s="4"/>
      <c r="J84" s="4"/>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4"/>
      <c r="BF84" s="4"/>
      <c r="BG84" s="5"/>
    </row>
    <row r="85" spans="1:59">
      <c r="A85" s="4"/>
      <c r="B85" s="4"/>
      <c r="C85" s="4"/>
      <c r="D85" s="4"/>
      <c r="E85" s="4"/>
      <c r="F85" s="4"/>
      <c r="G85" s="4"/>
      <c r="H85" s="4"/>
      <c r="I85" s="4"/>
      <c r="J85" s="4"/>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4"/>
      <c r="BF85" s="4"/>
      <c r="BG85" s="5"/>
    </row>
    <row r="86" spans="1:59">
      <c r="A86" s="4"/>
      <c r="B86" s="4"/>
      <c r="C86" s="4"/>
      <c r="D86" s="4"/>
      <c r="E86" s="4"/>
      <c r="F86" s="4"/>
      <c r="G86" s="4"/>
      <c r="H86" s="4"/>
      <c r="I86" s="4"/>
      <c r="J86" s="4"/>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4"/>
      <c r="BF86" s="4"/>
      <c r="BG86" s="5"/>
    </row>
    <row r="87" spans="1:59">
      <c r="A87" s="4"/>
      <c r="B87" s="4"/>
      <c r="C87" s="4"/>
      <c r="D87" s="4"/>
      <c r="E87" s="4"/>
      <c r="F87" s="4"/>
      <c r="G87" s="4"/>
      <c r="H87" s="4"/>
      <c r="I87" s="4"/>
      <c r="J87" s="4"/>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4"/>
      <c r="BF87" s="4"/>
      <c r="BG87" s="5"/>
    </row>
    <row r="88" spans="1:59">
      <c r="A88" s="4"/>
      <c r="B88" s="4"/>
      <c r="C88" s="4"/>
      <c r="D88" s="4"/>
      <c r="E88" s="4"/>
      <c r="F88" s="4"/>
      <c r="G88" s="4"/>
      <c r="H88" s="4"/>
      <c r="I88" s="4"/>
      <c r="J88" s="4"/>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4"/>
      <c r="BF88" s="4"/>
      <c r="BG88" s="5"/>
    </row>
    <row r="89" spans="1:59">
      <c r="A89" s="4"/>
      <c r="B89" s="4"/>
      <c r="C89" s="4"/>
      <c r="D89" s="4"/>
      <c r="E89" s="4"/>
      <c r="F89" s="4"/>
      <c r="G89" s="4"/>
      <c r="H89" s="4"/>
      <c r="I89" s="4"/>
      <c r="J89" s="4"/>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4"/>
      <c r="BF89" s="4"/>
      <c r="BG89" s="5"/>
    </row>
    <row r="90" spans="1:59">
      <c r="A90" s="4"/>
      <c r="B90" s="4"/>
      <c r="C90" s="4"/>
      <c r="D90" s="4"/>
      <c r="E90" s="4"/>
      <c r="F90" s="4"/>
      <c r="G90" s="4"/>
      <c r="H90" s="4"/>
      <c r="I90" s="4"/>
      <c r="J90" s="4"/>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4"/>
      <c r="BF90" s="4"/>
      <c r="BG90" s="5"/>
    </row>
    <row r="91" spans="1:59">
      <c r="A91" s="4"/>
      <c r="B91" s="4"/>
      <c r="C91" s="4"/>
      <c r="D91" s="4"/>
      <c r="E91" s="4"/>
      <c r="F91" s="4"/>
      <c r="G91" s="4"/>
      <c r="H91" s="4"/>
      <c r="I91" s="4"/>
      <c r="J91" s="4"/>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4"/>
      <c r="BF91" s="4"/>
      <c r="BG91" s="5"/>
    </row>
    <row r="92" spans="1:59">
      <c r="A92" s="4"/>
      <c r="B92" s="4"/>
      <c r="C92" s="4"/>
      <c r="D92" s="4"/>
      <c r="E92" s="4"/>
      <c r="F92" s="4"/>
      <c r="G92" s="4"/>
      <c r="H92" s="4"/>
      <c r="I92" s="4"/>
      <c r="J92" s="4"/>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4"/>
      <c r="BF92" s="4"/>
      <c r="BG92" s="5"/>
    </row>
    <row r="93" spans="1:59">
      <c r="A93" s="4"/>
      <c r="B93" s="4"/>
      <c r="C93" s="4"/>
      <c r="D93" s="4"/>
      <c r="E93" s="4"/>
      <c r="F93" s="4"/>
      <c r="G93" s="4"/>
      <c r="H93" s="4"/>
      <c r="I93" s="4"/>
      <c r="J93" s="4"/>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4"/>
      <c r="BF93" s="4"/>
      <c r="BG93" s="5"/>
    </row>
    <row r="94" spans="1:59">
      <c r="A94" s="4"/>
      <c r="B94" s="4"/>
      <c r="C94" s="4"/>
      <c r="D94" s="4"/>
      <c r="E94" s="4"/>
      <c r="F94" s="4"/>
      <c r="G94" s="4"/>
      <c r="H94" s="4"/>
      <c r="I94" s="4"/>
      <c r="J94" s="4"/>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4"/>
      <c r="BF94" s="4"/>
      <c r="BG94" s="5"/>
    </row>
    <row r="95" spans="1:59">
      <c r="A95" s="4"/>
      <c r="B95" s="4"/>
      <c r="C95" s="4"/>
      <c r="D95" s="4"/>
      <c r="E95" s="4"/>
      <c r="F95" s="4"/>
      <c r="G95" s="4"/>
      <c r="H95" s="4"/>
      <c r="I95" s="4"/>
      <c r="J95" s="4"/>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4"/>
      <c r="BF95" s="4"/>
      <c r="BG95" s="5"/>
    </row>
    <row r="96" spans="1:59">
      <c r="A96" s="4"/>
      <c r="B96" s="4"/>
      <c r="C96" s="4"/>
      <c r="D96" s="4"/>
      <c r="E96" s="4"/>
      <c r="F96" s="4"/>
      <c r="G96" s="4"/>
      <c r="H96" s="4"/>
      <c r="I96" s="4"/>
      <c r="J96" s="4"/>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4"/>
      <c r="BF96" s="4"/>
      <c r="BG96" s="5"/>
    </row>
    <row r="97" spans="1:59">
      <c r="A97" s="4"/>
      <c r="B97" s="4"/>
      <c r="C97" s="4"/>
      <c r="D97" s="4"/>
      <c r="E97" s="4"/>
      <c r="F97" s="4"/>
      <c r="G97" s="4"/>
      <c r="H97" s="4"/>
      <c r="I97" s="4"/>
      <c r="J97" s="4"/>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4"/>
      <c r="BF97" s="4"/>
      <c r="BG97" s="5"/>
    </row>
    <row r="98" spans="1:59">
      <c r="A98" s="4"/>
      <c r="B98" s="4"/>
      <c r="C98" s="4"/>
      <c r="D98" s="4"/>
      <c r="E98" s="4"/>
      <c r="F98" s="4"/>
      <c r="G98" s="4"/>
      <c r="H98" s="4"/>
      <c r="I98" s="4"/>
      <c r="J98" s="4"/>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4"/>
      <c r="BF98" s="4"/>
      <c r="BG98" s="5"/>
    </row>
    <row r="99" spans="1:59">
      <c r="A99" s="4"/>
      <c r="B99" s="4"/>
      <c r="C99" s="4"/>
      <c r="D99" s="4"/>
      <c r="E99" s="4"/>
      <c r="F99" s="4"/>
      <c r="G99" s="4"/>
      <c r="H99" s="4"/>
      <c r="I99" s="4"/>
      <c r="J99" s="4"/>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4"/>
      <c r="BF99" s="4"/>
      <c r="BG99" s="5"/>
    </row>
    <row r="100" spans="1:59">
      <c r="A100" s="4"/>
      <c r="B100" s="4"/>
      <c r="C100" s="4"/>
      <c r="D100" s="4"/>
      <c r="E100" s="4"/>
      <c r="F100" s="4"/>
      <c r="G100" s="4"/>
      <c r="H100" s="4"/>
      <c r="I100" s="4"/>
      <c r="J100" s="4"/>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4"/>
      <c r="BF100" s="4"/>
      <c r="BG100" s="5"/>
    </row>
    <row r="101" spans="1:59">
      <c r="A101" s="4"/>
      <c r="B101" s="4"/>
      <c r="C101" s="4"/>
      <c r="D101" s="4"/>
      <c r="E101" s="4"/>
      <c r="F101" s="4"/>
      <c r="G101" s="4"/>
      <c r="H101" s="4"/>
      <c r="I101" s="4"/>
      <c r="J101" s="4"/>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4"/>
      <c r="BF101" s="4"/>
      <c r="BG101" s="5"/>
    </row>
    <row r="102" spans="1:59">
      <c r="A102" s="4"/>
      <c r="B102" s="4"/>
      <c r="C102" s="4"/>
      <c r="D102" s="4"/>
      <c r="E102" s="4"/>
      <c r="F102" s="4"/>
      <c r="G102" s="4"/>
      <c r="H102" s="4"/>
      <c r="I102" s="4"/>
      <c r="J102" s="4"/>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4"/>
      <c r="BF102" s="4"/>
      <c r="BG102" s="5"/>
    </row>
    <row r="103" spans="1:59">
      <c r="A103" s="4"/>
      <c r="B103" s="4"/>
      <c r="C103" s="4"/>
      <c r="D103" s="4"/>
      <c r="E103" s="4"/>
      <c r="F103" s="4"/>
      <c r="G103" s="4"/>
      <c r="H103" s="4"/>
      <c r="I103" s="4"/>
      <c r="J103" s="4"/>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4"/>
      <c r="BF103" s="4"/>
      <c r="BG103" s="5"/>
    </row>
    <row r="104" spans="1:59">
      <c r="A104" s="4"/>
      <c r="B104" s="4"/>
      <c r="C104" s="4"/>
      <c r="D104" s="4"/>
      <c r="E104" s="4"/>
      <c r="F104" s="4"/>
      <c r="G104" s="4"/>
      <c r="H104" s="4"/>
      <c r="I104" s="4"/>
      <c r="J104" s="4"/>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4"/>
      <c r="BF104" s="4"/>
      <c r="BG104" s="5"/>
    </row>
    <row r="105" spans="1:59">
      <c r="A105" s="4"/>
      <c r="B105" s="4"/>
      <c r="C105" s="4"/>
      <c r="D105" s="4"/>
      <c r="E105" s="4"/>
      <c r="F105" s="4"/>
      <c r="G105" s="4"/>
      <c r="H105" s="4"/>
      <c r="I105" s="4"/>
      <c r="J105" s="4"/>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4"/>
      <c r="BF105" s="4"/>
      <c r="BG105" s="5"/>
    </row>
    <row r="106" spans="1:59">
      <c r="A106" s="4"/>
      <c r="B106" s="4"/>
      <c r="C106" s="4"/>
      <c r="D106" s="4"/>
      <c r="E106" s="4"/>
      <c r="F106" s="4"/>
      <c r="G106" s="4"/>
      <c r="H106" s="4"/>
      <c r="I106" s="4"/>
      <c r="J106" s="4"/>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4"/>
      <c r="BF106" s="4"/>
      <c r="BG106" s="5"/>
    </row>
    <row r="107" spans="1:59">
      <c r="A107" s="4"/>
      <c r="B107" s="4"/>
      <c r="C107" s="4"/>
      <c r="D107" s="4"/>
      <c r="E107" s="4"/>
      <c r="F107" s="4"/>
      <c r="G107" s="4"/>
      <c r="H107" s="4"/>
      <c r="I107" s="4"/>
      <c r="J107" s="4"/>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4"/>
      <c r="BF107" s="4"/>
      <c r="BG107" s="5"/>
    </row>
    <row r="108" spans="1:59">
      <c r="A108" s="4"/>
      <c r="B108" s="4"/>
      <c r="C108" s="4"/>
      <c r="D108" s="4"/>
      <c r="E108" s="4"/>
      <c r="F108" s="4"/>
      <c r="G108" s="4"/>
      <c r="H108" s="4"/>
      <c r="I108" s="4"/>
      <c r="J108" s="4"/>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4"/>
      <c r="BF108" s="4"/>
      <c r="BG108" s="5"/>
    </row>
    <row r="109" spans="1:59">
      <c r="A109" s="4"/>
      <c r="B109" s="4"/>
      <c r="C109" s="4"/>
      <c r="D109" s="4"/>
      <c r="E109" s="4"/>
      <c r="F109" s="4"/>
      <c r="G109" s="4"/>
      <c r="H109" s="4"/>
      <c r="I109" s="4"/>
      <c r="J109" s="4"/>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4"/>
      <c r="BF109" s="4"/>
      <c r="BG109" s="5"/>
    </row>
    <row r="110" spans="1:59">
      <c r="A110" s="4"/>
      <c r="B110" s="4"/>
      <c r="C110" s="4"/>
      <c r="D110" s="4"/>
      <c r="E110" s="4"/>
      <c r="F110" s="4"/>
      <c r="G110" s="4"/>
      <c r="H110" s="4"/>
      <c r="I110" s="4"/>
      <c r="J110" s="4"/>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4"/>
      <c r="BF110" s="4"/>
      <c r="BG110" s="5"/>
    </row>
    <row r="111" spans="1:59">
      <c r="A111" s="4"/>
      <c r="B111" s="4"/>
      <c r="C111" s="4"/>
      <c r="D111" s="4"/>
      <c r="E111" s="4"/>
      <c r="F111" s="4"/>
      <c r="G111" s="4"/>
      <c r="H111" s="4"/>
      <c r="I111" s="4"/>
      <c r="J111" s="4"/>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4"/>
      <c r="BF111" s="4"/>
      <c r="BG111" s="5"/>
    </row>
    <row r="112" spans="1:59">
      <c r="A112" s="4"/>
      <c r="B112" s="4"/>
      <c r="C112" s="4"/>
      <c r="D112" s="4"/>
      <c r="E112" s="4"/>
      <c r="F112" s="4"/>
      <c r="G112" s="4"/>
      <c r="H112" s="4"/>
      <c r="I112" s="4"/>
      <c r="J112" s="4"/>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4"/>
      <c r="BF112" s="4"/>
      <c r="BG112" s="5"/>
    </row>
    <row r="113" spans="1:59">
      <c r="A113" s="4"/>
      <c r="B113" s="4"/>
      <c r="C113" s="4"/>
      <c r="D113" s="4"/>
      <c r="E113" s="4"/>
      <c r="F113" s="4"/>
      <c r="G113" s="4"/>
      <c r="H113" s="4"/>
      <c r="I113" s="4"/>
      <c r="J113" s="4"/>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4"/>
      <c r="BF113" s="4"/>
      <c r="BG113" s="5"/>
    </row>
    <row r="114" spans="1:59">
      <c r="A114" s="4"/>
      <c r="B114" s="4"/>
      <c r="C114" s="4"/>
      <c r="D114" s="4"/>
      <c r="E114" s="4"/>
      <c r="F114" s="4"/>
      <c r="G114" s="4"/>
      <c r="H114" s="4"/>
      <c r="I114" s="4"/>
      <c r="J114" s="4"/>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4"/>
      <c r="BF114" s="4"/>
      <c r="BG114" s="5"/>
    </row>
    <row r="115" spans="1:59">
      <c r="A115" s="4"/>
      <c r="B115" s="4"/>
      <c r="C115" s="4"/>
      <c r="D115" s="4"/>
      <c r="E115" s="4"/>
      <c r="F115" s="4"/>
      <c r="G115" s="4"/>
      <c r="H115" s="4"/>
      <c r="I115" s="4"/>
      <c r="J115" s="4"/>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4"/>
      <c r="BF115" s="4"/>
      <c r="BG115" s="5"/>
    </row>
    <row r="116" spans="1:59">
      <c r="A116" s="4"/>
      <c r="B116" s="4"/>
      <c r="C116" s="4"/>
      <c r="D116" s="4"/>
      <c r="E116" s="4"/>
      <c r="F116" s="4"/>
      <c r="G116" s="4"/>
      <c r="H116" s="4"/>
      <c r="I116" s="4"/>
      <c r="J116" s="4"/>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4"/>
      <c r="BF116" s="4"/>
      <c r="BG116" s="5"/>
    </row>
    <row r="117" spans="1:59">
      <c r="A117" s="4"/>
      <c r="B117" s="4"/>
      <c r="C117" s="4"/>
      <c r="D117" s="4"/>
      <c r="E117" s="4"/>
      <c r="F117" s="4"/>
      <c r="G117" s="4"/>
      <c r="H117" s="4"/>
      <c r="I117" s="4"/>
      <c r="J117" s="4"/>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4"/>
      <c r="BF117" s="4"/>
      <c r="BG117" s="5"/>
    </row>
    <row r="118" spans="1:59">
      <c r="A118" s="4"/>
      <c r="B118" s="4"/>
      <c r="C118" s="4"/>
      <c r="D118" s="4"/>
      <c r="E118" s="4"/>
      <c r="F118" s="4"/>
      <c r="G118" s="4"/>
      <c r="H118" s="4"/>
      <c r="I118" s="4"/>
      <c r="J118" s="4"/>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4"/>
      <c r="BF118" s="4"/>
      <c r="BG118" s="5"/>
    </row>
    <row r="119" spans="1:59">
      <c r="A119" s="4"/>
      <c r="B119" s="4"/>
      <c r="C119" s="4"/>
      <c r="D119" s="4"/>
      <c r="E119" s="4"/>
      <c r="F119" s="4"/>
      <c r="G119" s="4"/>
      <c r="H119" s="4"/>
      <c r="I119" s="4"/>
      <c r="J119" s="4"/>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4"/>
      <c r="BF119" s="4"/>
      <c r="BG119" s="5"/>
    </row>
    <row r="120" spans="1:59">
      <c r="A120" s="4"/>
      <c r="B120" s="4"/>
      <c r="C120" s="4"/>
      <c r="D120" s="4"/>
      <c r="E120" s="4"/>
      <c r="F120" s="4"/>
      <c r="G120" s="4"/>
      <c r="H120" s="4"/>
      <c r="I120" s="4"/>
      <c r="J120" s="4"/>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4"/>
      <c r="BF120" s="4"/>
      <c r="BG120" s="5"/>
    </row>
    <row r="121" spans="1:59">
      <c r="A121" s="4"/>
      <c r="B121" s="4"/>
      <c r="C121" s="4"/>
      <c r="D121" s="4"/>
      <c r="E121" s="4"/>
      <c r="F121" s="4"/>
      <c r="G121" s="4"/>
      <c r="H121" s="4"/>
      <c r="I121" s="4"/>
      <c r="J121" s="4"/>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4"/>
      <c r="BF121" s="4"/>
      <c r="BG121" s="5"/>
    </row>
    <row r="122" spans="1:59">
      <c r="A122" s="4"/>
      <c r="B122" s="4"/>
      <c r="C122" s="4"/>
      <c r="D122" s="4"/>
      <c r="E122" s="4"/>
      <c r="F122" s="4"/>
      <c r="G122" s="4"/>
      <c r="H122" s="4"/>
      <c r="I122" s="4"/>
      <c r="J122" s="4"/>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4"/>
      <c r="BF122" s="4"/>
      <c r="BG122" s="5"/>
    </row>
    <row r="123" spans="1:59">
      <c r="A123" s="4"/>
      <c r="B123" s="4"/>
      <c r="C123" s="4"/>
      <c r="D123" s="4"/>
      <c r="E123" s="4"/>
      <c r="F123" s="4"/>
      <c r="G123" s="4"/>
      <c r="H123" s="4"/>
      <c r="I123" s="4"/>
      <c r="J123" s="4"/>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4"/>
      <c r="BF123" s="4"/>
      <c r="BG123" s="5"/>
    </row>
    <row r="124" spans="1:59">
      <c r="A124" s="4"/>
      <c r="B124" s="4"/>
      <c r="C124" s="4"/>
      <c r="D124" s="4"/>
      <c r="E124" s="4"/>
      <c r="F124" s="4"/>
      <c r="G124" s="4"/>
      <c r="H124" s="4"/>
      <c r="I124" s="4"/>
      <c r="J124" s="4"/>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4"/>
      <c r="BF124" s="4"/>
      <c r="BG124" s="5"/>
    </row>
    <row r="125" spans="1:59">
      <c r="A125" s="4"/>
      <c r="B125" s="4"/>
      <c r="C125" s="4"/>
      <c r="D125" s="4"/>
      <c r="E125" s="4"/>
      <c r="F125" s="4"/>
      <c r="G125" s="4"/>
      <c r="H125" s="4"/>
      <c r="I125" s="4"/>
      <c r="J125" s="4"/>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4"/>
      <c r="BF125" s="4"/>
      <c r="BG125" s="5"/>
    </row>
    <row r="126" spans="1:59">
      <c r="A126" s="4"/>
      <c r="B126" s="4"/>
      <c r="C126" s="4"/>
      <c r="D126" s="4"/>
      <c r="E126" s="4"/>
      <c r="F126" s="4"/>
      <c r="G126" s="4"/>
      <c r="H126" s="4"/>
      <c r="I126" s="4"/>
      <c r="J126" s="4"/>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4"/>
      <c r="BF126" s="4"/>
      <c r="BG126" s="5"/>
    </row>
    <row r="127" spans="1:59">
      <c r="A127" s="4"/>
      <c r="B127" s="4"/>
      <c r="C127" s="4"/>
      <c r="D127" s="4"/>
      <c r="E127" s="4"/>
      <c r="F127" s="4"/>
      <c r="G127" s="4"/>
      <c r="H127" s="4"/>
      <c r="I127" s="4"/>
      <c r="J127" s="4"/>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4"/>
      <c r="BF127" s="4"/>
      <c r="BG127" s="5"/>
    </row>
    <row r="128" spans="1:59">
      <c r="A128" s="4"/>
      <c r="B128" s="4"/>
      <c r="C128" s="4"/>
      <c r="D128" s="4"/>
      <c r="E128" s="4"/>
      <c r="F128" s="4"/>
      <c r="G128" s="4"/>
      <c r="H128" s="4"/>
      <c r="I128" s="4"/>
      <c r="J128" s="4"/>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4"/>
      <c r="BF128" s="4"/>
      <c r="BG128" s="5"/>
    </row>
    <row r="129" spans="1:59">
      <c r="A129" s="4"/>
      <c r="B129" s="4"/>
      <c r="C129" s="4"/>
      <c r="D129" s="4"/>
      <c r="E129" s="4"/>
      <c r="F129" s="4"/>
      <c r="G129" s="4"/>
      <c r="H129" s="4"/>
      <c r="I129" s="4"/>
      <c r="J129" s="4"/>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4"/>
      <c r="BF129" s="4"/>
      <c r="BG129" s="5"/>
    </row>
    <row r="130" spans="1:59">
      <c r="A130" s="4"/>
      <c r="B130" s="4"/>
      <c r="C130" s="4"/>
      <c r="D130" s="4"/>
      <c r="E130" s="4"/>
      <c r="F130" s="4"/>
      <c r="G130" s="4"/>
      <c r="H130" s="4"/>
      <c r="I130" s="4"/>
      <c r="J130" s="4"/>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4"/>
      <c r="BF130" s="4"/>
      <c r="BG130" s="5"/>
    </row>
    <row r="131" spans="1:59">
      <c r="A131" s="4"/>
      <c r="B131" s="4"/>
      <c r="C131" s="4"/>
      <c r="D131" s="4"/>
      <c r="E131" s="4"/>
      <c r="F131" s="4"/>
      <c r="G131" s="4"/>
      <c r="H131" s="4"/>
      <c r="I131" s="4"/>
      <c r="J131" s="4"/>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4"/>
      <c r="BF131" s="4"/>
      <c r="BG131" s="5"/>
    </row>
    <row r="132" spans="1:59">
      <c r="A132" s="4"/>
      <c r="B132" s="4"/>
      <c r="C132" s="4"/>
      <c r="D132" s="4"/>
      <c r="E132" s="4"/>
      <c r="F132" s="4"/>
      <c r="G132" s="4"/>
      <c r="H132" s="4"/>
      <c r="I132" s="4"/>
      <c r="J132" s="4"/>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4"/>
      <c r="BF132" s="4"/>
      <c r="BG132" s="5"/>
    </row>
    <row r="133" spans="1:59">
      <c r="A133" s="4"/>
      <c r="B133" s="4"/>
      <c r="C133" s="4"/>
      <c r="D133" s="4"/>
      <c r="E133" s="4"/>
      <c r="F133" s="4"/>
      <c r="G133" s="4"/>
      <c r="H133" s="4"/>
      <c r="I133" s="4"/>
      <c r="J133" s="4"/>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4"/>
      <c r="BF133" s="4"/>
      <c r="BG133" s="5"/>
    </row>
    <row r="134" spans="1:59">
      <c r="A134" s="4"/>
      <c r="B134" s="4"/>
      <c r="C134" s="4"/>
      <c r="D134" s="4"/>
      <c r="E134" s="4"/>
      <c r="F134" s="4"/>
      <c r="G134" s="4"/>
      <c r="H134" s="4"/>
      <c r="I134" s="4"/>
      <c r="J134" s="4"/>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4"/>
      <c r="BF134" s="4"/>
      <c r="BG134" s="5"/>
    </row>
    <row r="135" spans="1:59">
      <c r="A135" s="4"/>
      <c r="B135" s="4"/>
      <c r="C135" s="4"/>
      <c r="D135" s="4"/>
      <c r="E135" s="4"/>
      <c r="F135" s="4"/>
      <c r="G135" s="4"/>
      <c r="H135" s="4"/>
      <c r="I135" s="4"/>
      <c r="J135" s="4"/>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4"/>
      <c r="BF135" s="4"/>
      <c r="BG135" s="5"/>
    </row>
    <row r="136" spans="1:59">
      <c r="A136" s="4"/>
      <c r="B136" s="4"/>
      <c r="C136" s="4"/>
      <c r="D136" s="4"/>
      <c r="E136" s="4"/>
      <c r="F136" s="4"/>
      <c r="G136" s="4"/>
      <c r="H136" s="4"/>
      <c r="I136" s="4"/>
      <c r="J136" s="4"/>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4"/>
      <c r="BF136" s="4"/>
      <c r="BG136" s="5"/>
    </row>
    <row r="137" spans="1:59">
      <c r="A137" s="4"/>
      <c r="B137" s="4"/>
      <c r="C137" s="4"/>
      <c r="D137" s="4"/>
      <c r="E137" s="4"/>
      <c r="F137" s="4"/>
      <c r="G137" s="4"/>
      <c r="H137" s="4"/>
      <c r="I137" s="4"/>
      <c r="J137" s="4"/>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4"/>
      <c r="BF137" s="4"/>
      <c r="BG137" s="5"/>
    </row>
    <row r="138" spans="1:59">
      <c r="A138" s="4"/>
      <c r="B138" s="4"/>
      <c r="C138" s="4"/>
      <c r="D138" s="4"/>
      <c r="E138" s="4"/>
      <c r="F138" s="4"/>
      <c r="G138" s="4"/>
      <c r="H138" s="4"/>
      <c r="I138" s="4"/>
      <c r="J138" s="4"/>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4"/>
      <c r="BF138" s="4"/>
      <c r="BG138" s="5"/>
    </row>
    <row r="139" spans="1:59">
      <c r="A139" s="4"/>
      <c r="B139" s="4"/>
      <c r="C139" s="4"/>
      <c r="D139" s="4"/>
      <c r="E139" s="4"/>
      <c r="F139" s="4"/>
      <c r="G139" s="4"/>
      <c r="H139" s="4"/>
      <c r="I139" s="4"/>
      <c r="J139" s="4"/>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4"/>
      <c r="BF139" s="4"/>
      <c r="BG139" s="5"/>
    </row>
    <row r="140" spans="1:59">
      <c r="A140" s="4"/>
      <c r="B140" s="4"/>
      <c r="C140" s="4"/>
      <c r="D140" s="4"/>
      <c r="E140" s="4"/>
      <c r="F140" s="4"/>
      <c r="G140" s="4"/>
      <c r="H140" s="4"/>
      <c r="I140" s="4"/>
      <c r="J140" s="4"/>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4"/>
      <c r="BF140" s="4"/>
      <c r="BG140" s="5"/>
    </row>
    <row r="141" spans="1:59">
      <c r="A141" s="4"/>
      <c r="B141" s="4"/>
      <c r="C141" s="4"/>
      <c r="D141" s="4"/>
      <c r="E141" s="4"/>
      <c r="F141" s="4"/>
      <c r="G141" s="4"/>
      <c r="H141" s="4"/>
      <c r="I141" s="4"/>
      <c r="J141" s="4"/>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4"/>
      <c r="BF141" s="4"/>
      <c r="BG141" s="5"/>
    </row>
    <row r="142" spans="1:59">
      <c r="A142" s="4"/>
      <c r="B142" s="4"/>
      <c r="C142" s="4"/>
      <c r="D142" s="4"/>
      <c r="E142" s="4"/>
      <c r="F142" s="4"/>
      <c r="G142" s="4"/>
      <c r="H142" s="4"/>
      <c r="I142" s="4"/>
      <c r="J142" s="4"/>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4"/>
      <c r="BF142" s="4"/>
      <c r="BG142" s="5"/>
    </row>
    <row r="143" spans="1:59">
      <c r="A143" s="4"/>
      <c r="B143" s="4"/>
      <c r="C143" s="4"/>
      <c r="D143" s="4"/>
      <c r="E143" s="4"/>
      <c r="F143" s="4"/>
      <c r="G143" s="4"/>
      <c r="H143" s="4"/>
      <c r="I143" s="4"/>
      <c r="J143" s="4"/>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4"/>
      <c r="BF143" s="4"/>
      <c r="BG143" s="5"/>
    </row>
    <row r="144" spans="1:59">
      <c r="A144" s="4"/>
      <c r="B144" s="4"/>
      <c r="C144" s="4"/>
      <c r="D144" s="4"/>
      <c r="E144" s="4"/>
      <c r="F144" s="4"/>
      <c r="G144" s="4"/>
      <c r="H144" s="4"/>
      <c r="I144" s="4"/>
      <c r="J144" s="4"/>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4"/>
      <c r="BF144" s="4"/>
      <c r="BG144" s="5"/>
    </row>
    <row r="145" spans="1:59">
      <c r="A145" s="4"/>
      <c r="B145" s="4"/>
      <c r="C145" s="4"/>
      <c r="D145" s="4"/>
      <c r="E145" s="4"/>
      <c r="F145" s="4"/>
      <c r="G145" s="4"/>
      <c r="H145" s="4"/>
      <c r="I145" s="4"/>
      <c r="J145" s="4"/>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4"/>
      <c r="BF145" s="4"/>
      <c r="BG145" s="5"/>
    </row>
    <row r="146" spans="1:59">
      <c r="A146" s="4"/>
      <c r="B146" s="4"/>
      <c r="C146" s="4"/>
      <c r="D146" s="4"/>
      <c r="E146" s="4"/>
      <c r="F146" s="4"/>
      <c r="G146" s="4"/>
      <c r="H146" s="4"/>
      <c r="I146" s="4"/>
      <c r="J146" s="4"/>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4"/>
      <c r="BF146" s="4"/>
      <c r="BG146" s="5"/>
    </row>
    <row r="147" spans="1:59">
      <c r="A147" s="4"/>
      <c r="B147" s="4"/>
      <c r="C147" s="4"/>
      <c r="D147" s="4"/>
      <c r="E147" s="4"/>
      <c r="F147" s="4"/>
      <c r="G147" s="4"/>
      <c r="H147" s="4"/>
      <c r="I147" s="4"/>
      <c r="J147" s="4"/>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4"/>
      <c r="BF147" s="4"/>
      <c r="BG147" s="5"/>
    </row>
    <row r="148" spans="1:59">
      <c r="A148" s="4"/>
      <c r="B148" s="4"/>
      <c r="C148" s="4"/>
      <c r="D148" s="4"/>
      <c r="E148" s="4"/>
      <c r="F148" s="4"/>
      <c r="G148" s="4"/>
      <c r="H148" s="4"/>
      <c r="I148" s="4"/>
      <c r="J148" s="4"/>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4"/>
      <c r="BF148" s="4"/>
      <c r="BG148" s="5"/>
    </row>
    <row r="149" spans="1:59">
      <c r="A149" s="4"/>
      <c r="B149" s="4"/>
      <c r="C149" s="4"/>
      <c r="D149" s="4"/>
      <c r="E149" s="4"/>
      <c r="F149" s="4"/>
      <c r="G149" s="4"/>
      <c r="H149" s="4"/>
      <c r="I149" s="4"/>
      <c r="J149" s="4"/>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4"/>
      <c r="BF149" s="4"/>
      <c r="BG149" s="5"/>
    </row>
    <row r="150" spans="1:59">
      <c r="A150" s="4"/>
      <c r="B150" s="4"/>
      <c r="C150" s="4"/>
      <c r="D150" s="4"/>
      <c r="E150" s="4"/>
      <c r="F150" s="4"/>
      <c r="G150" s="4"/>
      <c r="H150" s="4"/>
      <c r="I150" s="4"/>
      <c r="J150" s="4"/>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4"/>
      <c r="BF150" s="4"/>
      <c r="BG150" s="5"/>
    </row>
    <row r="151" spans="1:59">
      <c r="A151" s="4"/>
      <c r="B151" s="4"/>
      <c r="C151" s="4"/>
      <c r="D151" s="4"/>
      <c r="E151" s="4"/>
      <c r="F151" s="4"/>
      <c r="G151" s="4"/>
      <c r="H151" s="4"/>
      <c r="I151" s="4"/>
      <c r="J151" s="4"/>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4"/>
      <c r="BF151" s="4"/>
      <c r="BG151" s="5"/>
    </row>
    <row r="152" spans="1:59">
      <c r="A152" s="4"/>
      <c r="B152" s="4"/>
      <c r="C152" s="4"/>
      <c r="D152" s="4"/>
      <c r="E152" s="4"/>
      <c r="F152" s="4"/>
      <c r="G152" s="4"/>
      <c r="H152" s="4"/>
      <c r="I152" s="4"/>
      <c r="J152" s="4"/>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4"/>
      <c r="BF152" s="4"/>
      <c r="BG152" s="5"/>
    </row>
    <row r="153" spans="1:59">
      <c r="A153" s="4"/>
      <c r="B153" s="4"/>
      <c r="C153" s="4"/>
      <c r="D153" s="4"/>
      <c r="E153" s="4"/>
      <c r="F153" s="4"/>
      <c r="G153" s="4"/>
      <c r="H153" s="4"/>
      <c r="I153" s="4"/>
      <c r="J153" s="4"/>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4"/>
      <c r="BF153" s="4"/>
      <c r="BG153" s="5"/>
    </row>
    <row r="154" spans="1:59">
      <c r="A154" s="4"/>
      <c r="B154" s="4"/>
      <c r="C154" s="4"/>
      <c r="D154" s="4"/>
      <c r="E154" s="4"/>
      <c r="F154" s="4"/>
      <c r="G154" s="4"/>
      <c r="H154" s="4"/>
      <c r="I154" s="4"/>
      <c r="J154" s="4"/>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4"/>
      <c r="BF154" s="4"/>
      <c r="BG154" s="5"/>
    </row>
    <row r="155" spans="1:59">
      <c r="A155" s="4"/>
      <c r="B155" s="4"/>
      <c r="C155" s="4"/>
      <c r="D155" s="4"/>
      <c r="E155" s="4"/>
      <c r="F155" s="4"/>
      <c r="G155" s="4"/>
      <c r="H155" s="4"/>
      <c r="I155" s="4"/>
      <c r="J155" s="4"/>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4"/>
      <c r="BF155" s="4"/>
      <c r="BG155" s="5"/>
    </row>
    <row r="156" spans="1:59">
      <c r="A156" s="4"/>
      <c r="B156" s="4"/>
      <c r="C156" s="4"/>
      <c r="D156" s="4"/>
      <c r="E156" s="4"/>
      <c r="F156" s="4"/>
      <c r="G156" s="4"/>
      <c r="H156" s="4"/>
      <c r="I156" s="4"/>
      <c r="J156" s="4"/>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4"/>
      <c r="BF156" s="4"/>
      <c r="BG156" s="5"/>
    </row>
    <row r="157" spans="1:59">
      <c r="A157" s="4"/>
      <c r="B157" s="4"/>
      <c r="C157" s="4"/>
      <c r="D157" s="4"/>
      <c r="E157" s="4"/>
      <c r="F157" s="4"/>
      <c r="G157" s="4"/>
      <c r="H157" s="4"/>
      <c r="I157" s="4"/>
      <c r="J157" s="4"/>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4"/>
      <c r="BF157" s="4"/>
      <c r="BG157" s="5"/>
    </row>
    <row r="158" spans="1:59">
      <c r="A158" s="4"/>
      <c r="B158" s="4"/>
      <c r="C158" s="4"/>
      <c r="D158" s="4"/>
      <c r="E158" s="4"/>
      <c r="F158" s="4"/>
      <c r="G158" s="4"/>
      <c r="H158" s="4"/>
      <c r="I158" s="4"/>
      <c r="J158" s="4"/>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4"/>
      <c r="BF158" s="4"/>
      <c r="BG158" s="5"/>
    </row>
    <row r="159" spans="1:59">
      <c r="A159" s="4"/>
      <c r="B159" s="4"/>
      <c r="C159" s="4"/>
      <c r="D159" s="4"/>
      <c r="E159" s="4"/>
      <c r="F159" s="4"/>
      <c r="G159" s="4"/>
      <c r="H159" s="4"/>
      <c r="I159" s="4"/>
      <c r="J159" s="4"/>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4"/>
      <c r="BF159" s="4"/>
      <c r="BG159" s="5"/>
    </row>
    <row r="160" spans="1:59">
      <c r="A160" s="4"/>
      <c r="B160" s="4"/>
      <c r="C160" s="4"/>
      <c r="D160" s="4"/>
      <c r="E160" s="4"/>
      <c r="F160" s="4"/>
      <c r="G160" s="4"/>
      <c r="H160" s="4"/>
      <c r="I160" s="4"/>
      <c r="J160" s="4"/>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4"/>
      <c r="BF160" s="4"/>
      <c r="BG160" s="5"/>
    </row>
    <row r="161" spans="1:59">
      <c r="A161" s="4"/>
      <c r="B161" s="4"/>
      <c r="C161" s="4"/>
      <c r="D161" s="4"/>
      <c r="E161" s="4"/>
      <c r="F161" s="4"/>
      <c r="G161" s="4"/>
      <c r="H161" s="4"/>
      <c r="I161" s="4"/>
      <c r="J161" s="4"/>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4"/>
      <c r="BF161" s="4"/>
      <c r="BG161" s="5"/>
    </row>
    <row r="162" spans="1:59">
      <c r="A162" s="4"/>
      <c r="B162" s="4"/>
      <c r="C162" s="4"/>
      <c r="D162" s="4"/>
      <c r="E162" s="4"/>
      <c r="F162" s="4"/>
      <c r="G162" s="4"/>
      <c r="H162" s="4"/>
      <c r="I162" s="4"/>
      <c r="J162" s="4"/>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4"/>
      <c r="BF162" s="4"/>
      <c r="BG162" s="5"/>
    </row>
    <row r="163" spans="1:59">
      <c r="A163" s="4"/>
      <c r="B163" s="4"/>
      <c r="C163" s="4"/>
      <c r="D163" s="4"/>
      <c r="E163" s="4"/>
      <c r="F163" s="4"/>
      <c r="G163" s="4"/>
      <c r="H163" s="4"/>
      <c r="I163" s="4"/>
      <c r="J163" s="4"/>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4"/>
      <c r="BF163" s="4"/>
      <c r="BG163" s="5"/>
    </row>
    <row r="164" spans="1:59">
      <c r="A164" s="4"/>
      <c r="B164" s="4"/>
      <c r="C164" s="4"/>
      <c r="D164" s="4"/>
      <c r="E164" s="4"/>
      <c r="F164" s="4"/>
      <c r="G164" s="4"/>
      <c r="H164" s="4"/>
      <c r="I164" s="4"/>
      <c r="J164" s="4"/>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4"/>
      <c r="BF164" s="4"/>
      <c r="BG164" s="5"/>
    </row>
    <row r="165" spans="1:59">
      <c r="A165" s="4"/>
      <c r="B165" s="4"/>
      <c r="C165" s="4"/>
      <c r="D165" s="4"/>
      <c r="E165" s="4"/>
      <c r="F165" s="4"/>
      <c r="G165" s="4"/>
      <c r="H165" s="4"/>
      <c r="I165" s="4"/>
      <c r="J165" s="4"/>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4"/>
      <c r="BF165" s="4"/>
      <c r="BG165" s="5"/>
    </row>
    <row r="166" spans="1:59">
      <c r="A166" s="4"/>
      <c r="B166" s="4"/>
      <c r="C166" s="4"/>
      <c r="D166" s="4"/>
      <c r="E166" s="4"/>
      <c r="F166" s="4"/>
      <c r="G166" s="4"/>
      <c r="H166" s="4"/>
      <c r="I166" s="4"/>
      <c r="J166" s="4"/>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4"/>
      <c r="BF166" s="4"/>
      <c r="BG166" s="5"/>
    </row>
    <row r="167" spans="1:59">
      <c r="A167" s="4"/>
      <c r="B167" s="4"/>
      <c r="C167" s="4"/>
      <c r="D167" s="4"/>
      <c r="E167" s="4"/>
      <c r="F167" s="4"/>
      <c r="G167" s="4"/>
      <c r="H167" s="4"/>
      <c r="I167" s="4"/>
      <c r="J167" s="4"/>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4"/>
      <c r="BF167" s="4"/>
      <c r="BG167" s="5"/>
    </row>
    <row r="168" spans="1:59">
      <c r="A168" s="4"/>
      <c r="B168" s="4"/>
      <c r="C168" s="4"/>
      <c r="D168" s="4"/>
      <c r="E168" s="4"/>
      <c r="F168" s="4"/>
      <c r="G168" s="4"/>
      <c r="H168" s="4"/>
      <c r="I168" s="4"/>
      <c r="J168" s="4"/>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4"/>
      <c r="BF168" s="4"/>
      <c r="BG168" s="5"/>
    </row>
    <row r="169" spans="1:59">
      <c r="A169" s="4"/>
      <c r="B169" s="4"/>
      <c r="C169" s="4"/>
      <c r="D169" s="4"/>
      <c r="E169" s="4"/>
      <c r="F169" s="4"/>
      <c r="G169" s="4"/>
      <c r="H169" s="4"/>
      <c r="I169" s="4"/>
      <c r="J169" s="4"/>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4"/>
      <c r="BF169" s="4"/>
      <c r="BG169" s="5"/>
    </row>
    <row r="170" spans="1:59">
      <c r="A170" s="4"/>
      <c r="B170" s="4"/>
      <c r="C170" s="4"/>
      <c r="D170" s="4"/>
      <c r="E170" s="4"/>
      <c r="F170" s="4"/>
      <c r="G170" s="4"/>
      <c r="H170" s="4"/>
      <c r="I170" s="4"/>
      <c r="J170" s="4"/>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4"/>
      <c r="BF170" s="4"/>
      <c r="BG170" s="5"/>
    </row>
    <row r="171" spans="1:59">
      <c r="A171" s="4"/>
      <c r="B171" s="4"/>
      <c r="C171" s="4"/>
      <c r="D171" s="4"/>
      <c r="E171" s="4"/>
      <c r="F171" s="4"/>
      <c r="G171" s="4"/>
      <c r="H171" s="4"/>
      <c r="I171" s="4"/>
      <c r="J171" s="4"/>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4"/>
      <c r="BF171" s="4"/>
      <c r="BG171" s="5"/>
    </row>
    <row r="172" spans="1:59">
      <c r="A172" s="4"/>
      <c r="B172" s="4"/>
      <c r="C172" s="4"/>
      <c r="D172" s="4"/>
      <c r="E172" s="4"/>
      <c r="F172" s="4"/>
      <c r="G172" s="4"/>
      <c r="H172" s="4"/>
      <c r="I172" s="4"/>
      <c r="J172" s="4"/>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4"/>
      <c r="BF172" s="4"/>
      <c r="BG172" s="5"/>
    </row>
    <row r="173" spans="1:59">
      <c r="A173" s="4"/>
      <c r="B173" s="4"/>
      <c r="C173" s="4"/>
      <c r="D173" s="4"/>
      <c r="E173" s="4"/>
      <c r="F173" s="4"/>
      <c r="G173" s="4"/>
      <c r="H173" s="4"/>
      <c r="I173" s="4"/>
      <c r="J173" s="4"/>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4"/>
      <c r="BF173" s="4"/>
      <c r="BG173" s="5"/>
    </row>
    <row r="174" spans="1:59">
      <c r="A174" s="4"/>
      <c r="B174" s="4"/>
      <c r="C174" s="4"/>
      <c r="D174" s="4"/>
      <c r="E174" s="4"/>
      <c r="F174" s="4"/>
      <c r="G174" s="4"/>
      <c r="H174" s="4"/>
      <c r="I174" s="4"/>
      <c r="J174" s="4"/>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4"/>
      <c r="BF174" s="4"/>
      <c r="BG174" s="5"/>
    </row>
    <row r="175" spans="1:59">
      <c r="A175" s="4"/>
      <c r="B175" s="4"/>
      <c r="C175" s="4"/>
      <c r="D175" s="4"/>
      <c r="E175" s="4"/>
      <c r="F175" s="4"/>
      <c r="G175" s="4"/>
      <c r="H175" s="4"/>
      <c r="I175" s="4"/>
      <c r="J175" s="4"/>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4"/>
      <c r="BF175" s="4"/>
      <c r="BG175" s="5"/>
    </row>
    <row r="176" spans="1:59">
      <c r="A176" s="4"/>
      <c r="B176" s="4"/>
      <c r="C176" s="4"/>
      <c r="D176" s="4"/>
      <c r="E176" s="4"/>
      <c r="F176" s="4"/>
      <c r="G176" s="4"/>
      <c r="H176" s="4"/>
      <c r="I176" s="4"/>
      <c r="J176" s="4"/>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4"/>
      <c r="BF176" s="4"/>
      <c r="BG176" s="5"/>
    </row>
    <row r="177" spans="1:59">
      <c r="A177" s="4"/>
      <c r="B177" s="4"/>
      <c r="C177" s="4"/>
      <c r="D177" s="4"/>
      <c r="E177" s="4"/>
      <c r="F177" s="4"/>
      <c r="G177" s="4"/>
      <c r="H177" s="4"/>
      <c r="I177" s="4"/>
      <c r="J177" s="4"/>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4"/>
      <c r="BF177" s="4"/>
      <c r="BG177" s="5"/>
    </row>
    <row r="178" spans="1:59">
      <c r="A178" s="4"/>
      <c r="B178" s="4"/>
      <c r="C178" s="4"/>
      <c r="D178" s="4"/>
      <c r="E178" s="4"/>
      <c r="F178" s="4"/>
      <c r="G178" s="4"/>
      <c r="H178" s="4"/>
      <c r="I178" s="4"/>
      <c r="J178" s="4"/>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4"/>
      <c r="BF178" s="4"/>
      <c r="BG178" s="5"/>
    </row>
    <row r="179" spans="1:59">
      <c r="A179" s="4"/>
      <c r="B179" s="4"/>
      <c r="C179" s="4"/>
      <c r="D179" s="4"/>
      <c r="E179" s="4"/>
      <c r="F179" s="4"/>
      <c r="G179" s="4"/>
      <c r="H179" s="4"/>
      <c r="I179" s="4"/>
      <c r="J179" s="4"/>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4"/>
      <c r="BF179" s="4"/>
      <c r="BG179" s="5"/>
    </row>
    <row r="180" spans="1:59">
      <c r="A180" s="4"/>
      <c r="B180" s="4"/>
      <c r="C180" s="4"/>
      <c r="D180" s="4"/>
      <c r="E180" s="4"/>
      <c r="F180" s="4"/>
      <c r="G180" s="4"/>
      <c r="H180" s="4"/>
      <c r="I180" s="4"/>
      <c r="J180" s="4"/>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4"/>
      <c r="BF180" s="4"/>
      <c r="BG180" s="5"/>
    </row>
    <row r="181" spans="1:59">
      <c r="A181" s="4"/>
      <c r="B181" s="4"/>
      <c r="C181" s="4"/>
      <c r="D181" s="4"/>
      <c r="E181" s="4"/>
      <c r="F181" s="4"/>
      <c r="G181" s="4"/>
      <c r="H181" s="4"/>
      <c r="I181" s="4"/>
      <c r="J181" s="4"/>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4"/>
      <c r="BF181" s="4"/>
      <c r="BG181" s="5"/>
    </row>
    <row r="182" spans="1:59">
      <c r="A182" s="4"/>
      <c r="B182" s="4"/>
      <c r="C182" s="4"/>
      <c r="D182" s="4"/>
      <c r="E182" s="4"/>
      <c r="F182" s="4"/>
      <c r="G182" s="4"/>
      <c r="H182" s="4"/>
      <c r="I182" s="4"/>
      <c r="J182" s="4"/>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4"/>
      <c r="BF182" s="4"/>
      <c r="BG182" s="5"/>
    </row>
    <row r="183" spans="1:59">
      <c r="A183" s="4"/>
      <c r="B183" s="4"/>
      <c r="C183" s="4"/>
      <c r="D183" s="4"/>
      <c r="E183" s="4"/>
      <c r="F183" s="4"/>
      <c r="G183" s="4"/>
      <c r="H183" s="4"/>
      <c r="I183" s="4"/>
      <c r="J183" s="4"/>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4"/>
      <c r="BF183" s="4"/>
      <c r="BG183" s="5"/>
    </row>
    <row r="184" spans="1:59">
      <c r="A184" s="4"/>
      <c r="B184" s="4"/>
      <c r="C184" s="4"/>
      <c r="D184" s="4"/>
      <c r="E184" s="4"/>
      <c r="F184" s="4"/>
      <c r="G184" s="4"/>
      <c r="H184" s="4"/>
      <c r="I184" s="4"/>
      <c r="J184" s="4"/>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4"/>
      <c r="BF184" s="4"/>
      <c r="BG184" s="5"/>
    </row>
    <row r="185" spans="1:59">
      <c r="A185" s="4"/>
      <c r="B185" s="4"/>
      <c r="C185" s="4"/>
      <c r="D185" s="4"/>
      <c r="E185" s="4"/>
      <c r="F185" s="4"/>
      <c r="G185" s="4"/>
      <c r="H185" s="4"/>
      <c r="I185" s="4"/>
      <c r="J185" s="4"/>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4"/>
      <c r="BF185" s="4"/>
      <c r="BG185" s="5"/>
    </row>
    <row r="186" spans="1:59">
      <c r="A186" s="4"/>
      <c r="B186" s="4"/>
      <c r="C186" s="4"/>
      <c r="D186" s="4"/>
      <c r="E186" s="4"/>
      <c r="F186" s="4"/>
      <c r="G186" s="4"/>
      <c r="H186" s="4"/>
      <c r="I186" s="4"/>
      <c r="J186" s="4"/>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4"/>
      <c r="BF186" s="4"/>
      <c r="BG186" s="5"/>
    </row>
    <row r="187" spans="1:59">
      <c r="A187" s="4"/>
      <c r="B187" s="4"/>
      <c r="C187" s="4"/>
      <c r="D187" s="4"/>
      <c r="E187" s="4"/>
      <c r="F187" s="4"/>
      <c r="G187" s="4"/>
      <c r="H187" s="4"/>
      <c r="I187" s="4"/>
      <c r="J187" s="4"/>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4"/>
      <c r="BF187" s="4"/>
      <c r="BG187" s="5"/>
    </row>
    <row r="188" spans="1:59">
      <c r="A188" s="4"/>
      <c r="B188" s="4"/>
      <c r="C188" s="4"/>
      <c r="D188" s="4"/>
      <c r="E188" s="4"/>
      <c r="F188" s="4"/>
      <c r="G188" s="4"/>
      <c r="H188" s="4"/>
      <c r="I188" s="4"/>
      <c r="J188" s="4"/>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4"/>
      <c r="BF188" s="4"/>
      <c r="BG188" s="5"/>
    </row>
    <row r="189" spans="1:59">
      <c r="A189" s="4"/>
      <c r="B189" s="4"/>
      <c r="C189" s="4"/>
      <c r="D189" s="4"/>
      <c r="E189" s="4"/>
      <c r="F189" s="4"/>
      <c r="G189" s="4"/>
      <c r="H189" s="4"/>
      <c r="I189" s="4"/>
      <c r="J189" s="4"/>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4"/>
      <c r="BF189" s="4"/>
      <c r="BG189" s="5"/>
    </row>
    <row r="190" spans="1:59">
      <c r="A190" s="4"/>
      <c r="B190" s="4"/>
      <c r="C190" s="4"/>
      <c r="D190" s="4"/>
      <c r="E190" s="4"/>
      <c r="F190" s="4"/>
      <c r="G190" s="4"/>
      <c r="H190" s="4"/>
      <c r="I190" s="4"/>
      <c r="J190" s="4"/>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4"/>
      <c r="BF190" s="4"/>
      <c r="BG190" s="5"/>
    </row>
    <row r="191" spans="1:59">
      <c r="A191" s="4"/>
      <c r="B191" s="4"/>
      <c r="C191" s="4"/>
      <c r="D191" s="4"/>
      <c r="E191" s="4"/>
      <c r="F191" s="4"/>
      <c r="G191" s="4"/>
      <c r="H191" s="4"/>
      <c r="I191" s="4"/>
      <c r="J191" s="4"/>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4"/>
      <c r="BF191" s="4"/>
      <c r="BG191" s="5"/>
    </row>
    <row r="192" spans="1:59">
      <c r="A192" s="4"/>
      <c r="B192" s="4"/>
      <c r="C192" s="4"/>
      <c r="D192" s="4"/>
      <c r="E192" s="4"/>
      <c r="F192" s="4"/>
      <c r="G192" s="4"/>
      <c r="H192" s="4"/>
      <c r="I192" s="4"/>
      <c r="J192" s="4"/>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4"/>
      <c r="BF192" s="4"/>
      <c r="BG192" s="5"/>
    </row>
    <row r="193" spans="1:59">
      <c r="A193" s="4"/>
      <c r="B193" s="4"/>
      <c r="C193" s="4"/>
      <c r="D193" s="4"/>
      <c r="E193" s="4"/>
      <c r="F193" s="4"/>
      <c r="G193" s="4"/>
      <c r="H193" s="4"/>
      <c r="I193" s="4"/>
      <c r="J193" s="4"/>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4"/>
      <c r="BF193" s="4"/>
      <c r="BG193" s="5"/>
    </row>
    <row r="194" spans="1:59">
      <c r="A194" s="4"/>
      <c r="B194" s="4"/>
      <c r="C194" s="4"/>
      <c r="D194" s="4"/>
      <c r="E194" s="4"/>
      <c r="F194" s="4"/>
      <c r="G194" s="4"/>
      <c r="H194" s="4"/>
      <c r="I194" s="4"/>
      <c r="J194" s="4"/>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4"/>
      <c r="BF194" s="4"/>
      <c r="BG194" s="5"/>
    </row>
    <row r="195" spans="1:59">
      <c r="A195" s="4"/>
      <c r="B195" s="4"/>
      <c r="C195" s="4"/>
      <c r="D195" s="4"/>
      <c r="E195" s="4"/>
      <c r="F195" s="4"/>
      <c r="G195" s="4"/>
      <c r="H195" s="4"/>
      <c r="I195" s="4"/>
      <c r="J195" s="4"/>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4"/>
      <c r="BF195" s="4"/>
      <c r="BG195" s="5"/>
    </row>
    <row r="196" spans="1:59">
      <c r="A196" s="4"/>
      <c r="B196" s="4"/>
      <c r="C196" s="4"/>
      <c r="D196" s="4"/>
      <c r="E196" s="4"/>
      <c r="F196" s="4"/>
      <c r="G196" s="4"/>
      <c r="H196" s="4"/>
      <c r="I196" s="4"/>
      <c r="J196" s="4"/>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4"/>
      <c r="BF196" s="4"/>
      <c r="BG196" s="5"/>
    </row>
    <row r="197" spans="1:59">
      <c r="A197" s="4"/>
      <c r="B197" s="4"/>
      <c r="C197" s="4"/>
      <c r="D197" s="4"/>
      <c r="E197" s="4"/>
      <c r="F197" s="4"/>
      <c r="G197" s="4"/>
      <c r="H197" s="4"/>
      <c r="I197" s="4"/>
      <c r="J197" s="4"/>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4"/>
      <c r="BF197" s="4"/>
      <c r="BG197" s="5"/>
    </row>
    <row r="198" spans="1:59">
      <c r="A198" s="4"/>
      <c r="B198" s="4"/>
      <c r="C198" s="4"/>
      <c r="D198" s="4"/>
      <c r="E198" s="4"/>
      <c r="F198" s="4"/>
      <c r="G198" s="4"/>
      <c r="H198" s="4"/>
      <c r="I198" s="4"/>
      <c r="J198" s="4"/>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4"/>
      <c r="BF198" s="4"/>
      <c r="BG198" s="5"/>
    </row>
    <row r="199" spans="1:59">
      <c r="A199" s="4"/>
      <c r="B199" s="4"/>
      <c r="C199" s="4"/>
      <c r="D199" s="4"/>
      <c r="E199" s="4"/>
      <c r="F199" s="4"/>
      <c r="G199" s="4"/>
      <c r="H199" s="4"/>
      <c r="I199" s="4"/>
      <c r="J199" s="4"/>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4"/>
      <c r="BF199" s="4"/>
      <c r="BG199" s="5"/>
    </row>
    <row r="200" spans="1:59">
      <c r="A200" s="4"/>
      <c r="B200" s="4"/>
      <c r="C200" s="4"/>
      <c r="D200" s="4"/>
      <c r="E200" s="4"/>
      <c r="F200" s="4"/>
      <c r="G200" s="4"/>
      <c r="H200" s="4"/>
      <c r="I200" s="4"/>
      <c r="J200" s="4"/>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4"/>
      <c r="BF200" s="4"/>
      <c r="BG200" s="5"/>
    </row>
    <row r="201" spans="1:59">
      <c r="A201" s="4"/>
      <c r="B201" s="4"/>
      <c r="C201" s="4"/>
      <c r="D201" s="4"/>
      <c r="E201" s="4"/>
      <c r="F201" s="4"/>
      <c r="G201" s="4"/>
      <c r="H201" s="4"/>
      <c r="I201" s="4"/>
      <c r="J201" s="4"/>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4"/>
      <c r="BF201" s="4"/>
      <c r="BG201" s="5"/>
    </row>
    <row r="202" spans="1:59">
      <c r="A202" s="4"/>
      <c r="B202" s="4"/>
      <c r="C202" s="4"/>
      <c r="D202" s="4"/>
      <c r="E202" s="4"/>
      <c r="F202" s="4"/>
      <c r="G202" s="4"/>
      <c r="H202" s="4"/>
      <c r="I202" s="4"/>
      <c r="J202" s="4"/>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4"/>
      <c r="BF202" s="4"/>
      <c r="BG202" s="5"/>
    </row>
    <row r="203" spans="1:59">
      <c r="A203" s="4"/>
      <c r="B203" s="4"/>
      <c r="C203" s="4"/>
      <c r="D203" s="4"/>
      <c r="E203" s="4"/>
      <c r="F203" s="4"/>
      <c r="G203" s="4"/>
      <c r="H203" s="4"/>
      <c r="I203" s="4"/>
      <c r="J203" s="4"/>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4"/>
      <c r="BF203" s="4"/>
      <c r="BG203" s="5"/>
    </row>
    <row r="204" spans="1:59">
      <c r="A204" s="4"/>
      <c r="B204" s="4"/>
      <c r="C204" s="4"/>
      <c r="D204" s="4"/>
      <c r="E204" s="4"/>
      <c r="F204" s="4"/>
      <c r="G204" s="4"/>
      <c r="H204" s="4"/>
      <c r="I204" s="4"/>
      <c r="J204" s="4"/>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4"/>
      <c r="BF204" s="4"/>
      <c r="BG204" s="5"/>
    </row>
    <row r="205" spans="1:59">
      <c r="A205" s="4"/>
      <c r="B205" s="4"/>
      <c r="C205" s="4"/>
      <c r="D205" s="4"/>
      <c r="E205" s="4"/>
      <c r="F205" s="4"/>
      <c r="G205" s="4"/>
      <c r="H205" s="4"/>
      <c r="I205" s="4"/>
      <c r="J205" s="4"/>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4"/>
      <c r="BF205" s="4"/>
      <c r="BG205" s="5"/>
    </row>
    <row r="206" spans="1:59">
      <c r="A206" s="4"/>
      <c r="B206" s="4"/>
      <c r="C206" s="4"/>
      <c r="D206" s="4"/>
      <c r="E206" s="4"/>
      <c r="F206" s="4"/>
      <c r="G206" s="4"/>
      <c r="H206" s="4"/>
      <c r="I206" s="4"/>
      <c r="J206" s="4"/>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4"/>
      <c r="BF206" s="4"/>
      <c r="BG206" s="5"/>
    </row>
    <row r="207" spans="1:59">
      <c r="A207" s="4"/>
      <c r="B207" s="4"/>
      <c r="C207" s="4"/>
      <c r="D207" s="4"/>
      <c r="E207" s="4"/>
      <c r="F207" s="4"/>
      <c r="G207" s="4"/>
      <c r="H207" s="4"/>
      <c r="I207" s="4"/>
      <c r="J207" s="4"/>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4"/>
      <c r="BF207" s="4"/>
      <c r="BG207" s="5"/>
    </row>
    <row r="208" spans="1:59">
      <c r="A208" s="4"/>
      <c r="B208" s="4"/>
      <c r="C208" s="4"/>
      <c r="D208" s="4"/>
      <c r="E208" s="4"/>
      <c r="F208" s="4"/>
      <c r="G208" s="4"/>
      <c r="H208" s="4"/>
      <c r="I208" s="4"/>
      <c r="J208" s="4"/>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4"/>
      <c r="BF208" s="4"/>
      <c r="BG208" s="5"/>
    </row>
    <row r="209" spans="1:59">
      <c r="A209" s="4"/>
      <c r="B209" s="4"/>
      <c r="C209" s="4"/>
      <c r="D209" s="4"/>
      <c r="E209" s="4"/>
      <c r="F209" s="4"/>
      <c r="G209" s="4"/>
      <c r="H209" s="4"/>
      <c r="I209" s="4"/>
      <c r="J209" s="4"/>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4"/>
      <c r="BF209" s="4"/>
      <c r="BG209" s="5"/>
    </row>
    <row r="210" spans="1:59">
      <c r="A210" s="4"/>
      <c r="B210" s="4"/>
      <c r="C210" s="4"/>
      <c r="D210" s="4"/>
      <c r="E210" s="4"/>
      <c r="F210" s="4"/>
      <c r="G210" s="4"/>
      <c r="H210" s="4"/>
      <c r="I210" s="4"/>
      <c r="J210" s="4"/>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4"/>
      <c r="BF210" s="4"/>
      <c r="BG210" s="5"/>
    </row>
    <row r="211" spans="1:59">
      <c r="A211" s="4"/>
      <c r="B211" s="4"/>
      <c r="C211" s="4"/>
      <c r="D211" s="4"/>
      <c r="E211" s="4"/>
      <c r="F211" s="4"/>
      <c r="G211" s="4"/>
      <c r="H211" s="4"/>
      <c r="I211" s="4"/>
      <c r="J211" s="4"/>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4"/>
      <c r="BF211" s="4"/>
      <c r="BG211" s="5"/>
    </row>
    <row r="212" spans="1:59">
      <c r="A212" s="4"/>
      <c r="B212" s="4"/>
      <c r="C212" s="4"/>
      <c r="D212" s="4"/>
      <c r="E212" s="4"/>
      <c r="F212" s="4"/>
      <c r="G212" s="4"/>
      <c r="H212" s="4"/>
      <c r="I212" s="4"/>
      <c r="J212" s="4"/>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4"/>
      <c r="BF212" s="4"/>
      <c r="BG212" s="5"/>
    </row>
    <row r="213" spans="1:59">
      <c r="A213" s="4"/>
      <c r="B213" s="4"/>
      <c r="C213" s="4"/>
      <c r="D213" s="4"/>
      <c r="E213" s="4"/>
      <c r="F213" s="4"/>
      <c r="G213" s="4"/>
      <c r="H213" s="4"/>
      <c r="I213" s="4"/>
      <c r="J213" s="4"/>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4"/>
      <c r="BF213" s="4"/>
      <c r="BG213" s="5"/>
    </row>
    <row r="214" spans="1:59">
      <c r="BE214" s="4"/>
      <c r="BF214" s="4"/>
      <c r="BG214" s="5"/>
    </row>
    <row r="215" spans="1:59">
      <c r="BE215" s="4"/>
      <c r="BF215" s="4"/>
      <c r="BG215" s="5"/>
    </row>
    <row r="216" spans="1:59">
      <c r="BE216" s="4"/>
      <c r="BF216" s="4"/>
      <c r="BG216" s="5"/>
    </row>
    <row r="217" spans="1:59">
      <c r="BE217" s="4"/>
      <c r="BF217" s="4"/>
      <c r="BG217" s="5"/>
    </row>
    <row r="218" spans="1:59">
      <c r="BE218" s="4"/>
      <c r="BF218" s="4"/>
      <c r="BG218" s="5"/>
    </row>
    <row r="219" spans="1:59">
      <c r="BE219" s="4"/>
      <c r="BF219" s="4"/>
      <c r="BG219" s="5"/>
    </row>
    <row r="220" spans="1:59">
      <c r="BE220" s="4"/>
      <c r="BF220" s="4"/>
      <c r="BG220" s="5"/>
    </row>
    <row r="221" spans="1:59">
      <c r="BE221" s="4"/>
      <c r="BF221" s="4"/>
      <c r="BG221" s="5"/>
    </row>
    <row r="222" spans="1:59">
      <c r="BE222" s="4"/>
      <c r="BF222" s="4"/>
      <c r="BG222" s="5"/>
    </row>
    <row r="223" spans="1:59">
      <c r="BE223" s="4"/>
      <c r="BF223" s="4"/>
      <c r="BG223" s="5"/>
    </row>
    <row r="224" spans="1:59">
      <c r="BE224" s="4"/>
      <c r="BF224" s="4"/>
      <c r="BG224" s="5"/>
    </row>
    <row r="225" spans="57:59">
      <c r="BE225" s="4"/>
      <c r="BF225" s="4"/>
      <c r="BG225" s="5"/>
    </row>
    <row r="226" spans="57:59">
      <c r="BE226" s="4"/>
      <c r="BF226" s="4"/>
      <c r="BG226" s="5"/>
    </row>
    <row r="227" spans="57:59">
      <c r="BE227" s="4"/>
      <c r="BF227" s="4"/>
      <c r="BG227" s="5"/>
    </row>
    <row r="228" spans="57:59">
      <c r="BE228" s="4"/>
      <c r="BF228" s="4"/>
      <c r="BG228" s="5"/>
    </row>
    <row r="229" spans="57:59">
      <c r="BE229" s="4"/>
      <c r="BF229" s="4"/>
      <c r="BG229" s="5"/>
    </row>
    <row r="230" spans="57:59">
      <c r="BE230" s="4"/>
      <c r="BF230" s="4"/>
      <c r="BG230" s="5"/>
    </row>
    <row r="231" spans="57:59">
      <c r="BE231" s="4"/>
      <c r="BF231" s="4"/>
      <c r="BG231" s="5"/>
    </row>
    <row r="232" spans="57:59">
      <c r="BE232" s="4"/>
      <c r="BF232" s="4"/>
      <c r="BG232" s="5"/>
    </row>
    <row r="233" spans="57:59">
      <c r="BE233" s="4"/>
      <c r="BF233" s="4"/>
      <c r="BG233" s="5"/>
    </row>
    <row r="234" spans="57:59">
      <c r="BE234" s="4"/>
      <c r="BF234" s="4"/>
      <c r="BG234" s="5"/>
    </row>
    <row r="235" spans="57:59">
      <c r="BE235" s="4"/>
      <c r="BF235" s="4"/>
      <c r="BG235" s="5"/>
    </row>
    <row r="236" spans="57:59">
      <c r="BE236" s="4"/>
      <c r="BF236" s="4"/>
      <c r="BG236" s="5"/>
    </row>
    <row r="237" spans="57:59">
      <c r="BE237" s="4"/>
      <c r="BF237" s="4"/>
      <c r="BG237" s="5"/>
    </row>
    <row r="238" spans="57:59">
      <c r="BE238" s="4"/>
      <c r="BF238" s="4"/>
      <c r="BG238" s="5"/>
    </row>
    <row r="239" spans="57:59">
      <c r="BE239" s="4"/>
      <c r="BF239" s="4"/>
      <c r="BG239" s="5"/>
    </row>
    <row r="240" spans="57:59">
      <c r="BE240" s="4"/>
      <c r="BF240" s="4"/>
      <c r="BG240" s="5"/>
    </row>
    <row r="241" spans="57:59">
      <c r="BE241" s="4"/>
      <c r="BF241" s="4"/>
      <c r="BG241" s="5"/>
    </row>
    <row r="242" spans="57:59">
      <c r="BE242" s="4"/>
      <c r="BF242" s="4"/>
      <c r="BG242" s="5"/>
    </row>
    <row r="243" spans="57:59">
      <c r="BE243" s="4"/>
      <c r="BF243" s="4"/>
      <c r="BG243" s="5"/>
    </row>
    <row r="244" spans="57:59">
      <c r="BE244" s="4"/>
      <c r="BF244" s="4"/>
      <c r="BG244" s="5"/>
    </row>
    <row r="245" spans="57:59">
      <c r="BE245" s="4"/>
      <c r="BF245" s="4"/>
      <c r="BG245" s="5"/>
    </row>
    <row r="246" spans="57:59">
      <c r="BE246" s="4"/>
      <c r="BF246" s="4"/>
      <c r="BG246" s="5"/>
    </row>
    <row r="247" spans="57:59">
      <c r="BE247" s="4"/>
      <c r="BF247" s="4"/>
      <c r="BG247" s="5"/>
    </row>
    <row r="248" spans="57:59">
      <c r="BE248" s="4"/>
      <c r="BF248" s="4"/>
      <c r="BG248" s="5"/>
    </row>
    <row r="249" spans="57:59">
      <c r="BE249" s="4"/>
      <c r="BF249" s="4"/>
      <c r="BG249" s="5"/>
    </row>
    <row r="250" spans="57:59">
      <c r="BE250" s="4"/>
      <c r="BF250" s="4"/>
      <c r="BG250" s="5"/>
    </row>
    <row r="251" spans="57:59">
      <c r="BE251" s="4"/>
      <c r="BF251" s="4"/>
      <c r="BG251" s="5"/>
    </row>
    <row r="252" spans="57:59">
      <c r="BE252" s="4"/>
      <c r="BF252" s="4"/>
      <c r="BG252" s="5"/>
    </row>
    <row r="253" spans="57:59">
      <c r="BE253" s="4"/>
      <c r="BF253" s="4"/>
      <c r="BG253" s="5"/>
    </row>
    <row r="254" spans="57:59">
      <c r="BE254" s="4"/>
      <c r="BF254" s="4"/>
      <c r="BG254" s="5"/>
    </row>
    <row r="255" spans="57:59">
      <c r="BE255" s="4"/>
      <c r="BF255" s="4"/>
      <c r="BG255" s="5"/>
    </row>
    <row r="256" spans="57:59">
      <c r="BE256" s="4"/>
      <c r="BF256" s="4"/>
      <c r="BG256" s="5"/>
    </row>
    <row r="257" spans="57:59">
      <c r="BE257" s="4"/>
      <c r="BF257" s="4"/>
      <c r="BG257" s="5"/>
    </row>
    <row r="258" spans="57:59">
      <c r="BE258" s="4"/>
      <c r="BF258" s="4"/>
      <c r="BG258" s="5"/>
    </row>
    <row r="259" spans="57:59">
      <c r="BE259" s="4"/>
      <c r="BF259" s="4"/>
      <c r="BG259" s="5"/>
    </row>
    <row r="260" spans="57:59">
      <c r="BE260" s="4"/>
      <c r="BF260" s="4"/>
      <c r="BG260" s="5"/>
    </row>
    <row r="261" spans="57:59">
      <c r="BE261" s="4"/>
      <c r="BF261" s="4"/>
      <c r="BG261" s="5"/>
    </row>
    <row r="262" spans="57:59">
      <c r="BE262" s="4"/>
      <c r="BF262" s="4"/>
      <c r="BG262" s="5"/>
    </row>
    <row r="263" spans="57:59">
      <c r="BE263" s="4"/>
      <c r="BF263" s="4"/>
      <c r="BG263" s="5"/>
    </row>
    <row r="264" spans="57:59">
      <c r="BE264" s="4"/>
      <c r="BF264" s="4"/>
      <c r="BG264" s="5"/>
    </row>
    <row r="265" spans="57:59">
      <c r="BE265" s="4"/>
      <c r="BF265" s="4"/>
      <c r="BG265" s="5"/>
    </row>
    <row r="266" spans="57:59">
      <c r="BE266" s="4"/>
      <c r="BF266" s="4"/>
      <c r="BG266" s="5"/>
    </row>
    <row r="267" spans="57:59">
      <c r="BE267" s="4"/>
      <c r="BF267" s="4"/>
      <c r="BG267" s="5"/>
    </row>
    <row r="268" spans="57:59">
      <c r="BE268" s="4"/>
      <c r="BF268" s="4"/>
      <c r="BG268" s="5"/>
    </row>
    <row r="269" spans="57:59">
      <c r="BE269" s="4"/>
      <c r="BF269" s="4"/>
      <c r="BG269" s="5"/>
    </row>
    <row r="270" spans="57:59">
      <c r="BE270" s="4"/>
      <c r="BF270" s="4"/>
      <c r="BG270" s="5"/>
    </row>
    <row r="271" spans="57:59">
      <c r="BE271" s="4"/>
      <c r="BF271" s="4"/>
      <c r="BG271" s="5"/>
    </row>
    <row r="272" spans="57:59">
      <c r="BE272" s="4"/>
      <c r="BF272" s="4"/>
      <c r="BG272" s="5"/>
    </row>
    <row r="273" spans="57:59">
      <c r="BE273" s="4"/>
      <c r="BF273" s="4"/>
      <c r="BG273" s="5"/>
    </row>
    <row r="274" spans="57:59">
      <c r="BE274" s="4"/>
      <c r="BF274" s="4"/>
      <c r="BG274" s="5"/>
    </row>
    <row r="275" spans="57:59">
      <c r="BE275" s="4"/>
      <c r="BF275" s="4"/>
      <c r="BG275" s="5"/>
    </row>
    <row r="276" spans="57:59">
      <c r="BE276" s="4"/>
      <c r="BF276" s="4"/>
      <c r="BG276" s="5"/>
    </row>
    <row r="277" spans="57:59">
      <c r="BE277" s="4"/>
      <c r="BF277" s="4"/>
      <c r="BG277" s="5"/>
    </row>
    <row r="278" spans="57:59">
      <c r="BE278" s="4"/>
      <c r="BF278" s="4"/>
      <c r="BG278" s="5"/>
    </row>
    <row r="279" spans="57:59">
      <c r="BE279" s="4"/>
      <c r="BF279" s="4"/>
      <c r="BG279" s="5"/>
    </row>
    <row r="280" spans="57:59">
      <c r="BE280" s="4"/>
      <c r="BF280" s="4"/>
      <c r="BG280" s="5"/>
    </row>
    <row r="281" spans="57:59">
      <c r="BE281" s="4"/>
      <c r="BF281" s="4"/>
      <c r="BG281" s="5"/>
    </row>
    <row r="282" spans="57:59">
      <c r="BE282" s="4"/>
      <c r="BF282" s="4"/>
      <c r="BG282" s="5"/>
    </row>
    <row r="283" spans="57:59">
      <c r="BE283" s="4"/>
      <c r="BF283" s="4"/>
      <c r="BG283" s="5"/>
    </row>
    <row r="284" spans="57:59">
      <c r="BE284" s="4"/>
      <c r="BF284" s="4"/>
      <c r="BG284" s="5"/>
    </row>
    <row r="285" spans="57:59">
      <c r="BE285" s="4"/>
      <c r="BF285" s="4"/>
      <c r="BG285" s="5"/>
    </row>
    <row r="286" spans="57:59">
      <c r="BE286" s="4"/>
      <c r="BF286" s="4"/>
      <c r="BG286" s="5"/>
    </row>
    <row r="287" spans="57:59">
      <c r="BE287" s="4"/>
      <c r="BF287" s="4"/>
      <c r="BG287" s="5"/>
    </row>
    <row r="288" spans="57:59">
      <c r="BE288" s="4"/>
      <c r="BF288" s="4"/>
      <c r="BG288" s="5"/>
    </row>
    <row r="289" spans="57:59">
      <c r="BE289" s="4"/>
      <c r="BF289" s="4"/>
      <c r="BG289" s="5"/>
    </row>
    <row r="290" spans="57:59">
      <c r="BE290" s="4"/>
      <c r="BF290" s="4"/>
      <c r="BG290" s="5"/>
    </row>
    <row r="291" spans="57:59">
      <c r="BE291" s="4"/>
      <c r="BF291" s="4"/>
      <c r="BG291" s="5"/>
    </row>
    <row r="292" spans="57:59">
      <c r="BE292" s="4"/>
      <c r="BF292" s="4"/>
      <c r="BG292" s="5"/>
    </row>
    <row r="293" spans="57:59">
      <c r="BE293" s="4"/>
      <c r="BF293" s="4"/>
      <c r="BG293" s="5"/>
    </row>
    <row r="294" spans="57:59">
      <c r="BE294" s="4"/>
      <c r="BF294" s="4"/>
      <c r="BG294" s="5"/>
    </row>
    <row r="295" spans="57:59">
      <c r="BE295" s="4"/>
      <c r="BF295" s="4"/>
      <c r="BG295" s="5"/>
    </row>
    <row r="296" spans="57:59">
      <c r="BE296" s="4"/>
      <c r="BF296" s="4"/>
      <c r="BG296" s="5"/>
    </row>
    <row r="297" spans="57:59">
      <c r="BE297" s="4"/>
      <c r="BF297" s="4"/>
      <c r="BG297" s="5"/>
    </row>
    <row r="298" spans="57:59">
      <c r="BE298" s="4"/>
      <c r="BF298" s="4"/>
      <c r="BG298" s="5"/>
    </row>
    <row r="299" spans="57:59">
      <c r="BE299" s="4"/>
      <c r="BF299" s="4"/>
      <c r="BG299" s="5"/>
    </row>
    <row r="300" spans="57:59">
      <c r="BE300" s="4"/>
      <c r="BF300" s="4"/>
      <c r="BG300" s="5"/>
    </row>
    <row r="301" spans="57:59">
      <c r="BE301" s="4"/>
      <c r="BF301" s="4"/>
      <c r="BG301" s="5"/>
    </row>
    <row r="302" spans="57:59">
      <c r="BE302" s="4"/>
      <c r="BF302" s="4"/>
      <c r="BG302" s="5"/>
    </row>
    <row r="303" spans="57:59">
      <c r="BE303" s="4"/>
      <c r="BF303" s="4"/>
      <c r="BG303" s="5"/>
    </row>
    <row r="304" spans="57:59">
      <c r="BE304" s="4"/>
      <c r="BF304" s="4"/>
      <c r="BG304" s="5"/>
    </row>
    <row r="305" spans="57:59">
      <c r="BE305" s="4"/>
      <c r="BF305" s="4"/>
      <c r="BG305" s="5"/>
    </row>
    <row r="306" spans="57:59">
      <c r="BE306" s="4"/>
      <c r="BF306" s="4"/>
      <c r="BG306" s="5"/>
    </row>
    <row r="307" spans="57:59">
      <c r="BE307" s="4"/>
      <c r="BF307" s="4"/>
      <c r="BG307" s="5"/>
    </row>
    <row r="308" spans="57:59">
      <c r="BE308" s="4"/>
      <c r="BF308" s="4"/>
      <c r="BG308" s="5"/>
    </row>
    <row r="309" spans="57:59">
      <c r="BE309" s="4"/>
      <c r="BF309" s="4"/>
      <c r="BG309" s="5"/>
    </row>
    <row r="310" spans="57:59">
      <c r="BE310" s="4"/>
      <c r="BF310" s="4"/>
      <c r="BG310" s="5"/>
    </row>
    <row r="311" spans="57:59">
      <c r="BE311" s="4"/>
      <c r="BF311" s="4"/>
      <c r="BG311" s="5"/>
    </row>
    <row r="312" spans="57:59">
      <c r="BE312" s="4"/>
      <c r="BF312" s="4"/>
      <c r="BG312" s="5"/>
    </row>
    <row r="313" spans="57:59">
      <c r="BE313" s="4"/>
      <c r="BF313" s="4"/>
      <c r="BG313" s="5"/>
    </row>
    <row r="314" spans="57:59">
      <c r="BE314" s="4"/>
      <c r="BF314" s="4"/>
      <c r="BG314" s="5"/>
    </row>
    <row r="315" spans="57:59">
      <c r="BE315" s="4"/>
      <c r="BF315" s="4"/>
      <c r="BG315" s="5"/>
    </row>
    <row r="316" spans="57:59">
      <c r="BE316" s="4"/>
      <c r="BF316" s="4"/>
      <c r="BG316" s="5"/>
    </row>
    <row r="317" spans="57:59">
      <c r="BE317" s="4"/>
      <c r="BF317" s="4"/>
      <c r="BG317" s="5"/>
    </row>
    <row r="318" spans="57:59">
      <c r="BE318" s="4"/>
      <c r="BF318" s="4"/>
      <c r="BG318" s="5"/>
    </row>
    <row r="319" spans="57:59">
      <c r="BE319" s="4"/>
      <c r="BF319" s="4"/>
      <c r="BG319" s="5"/>
    </row>
    <row r="320" spans="57:59">
      <c r="BE320" s="4"/>
      <c r="BF320" s="4"/>
      <c r="BG320" s="5"/>
    </row>
    <row r="321" spans="57:59">
      <c r="BE321" s="4"/>
      <c r="BF321" s="4"/>
      <c r="BG321" s="5"/>
    </row>
    <row r="322" spans="57:59">
      <c r="BE322" s="4"/>
      <c r="BF322" s="4"/>
      <c r="BG322" s="5"/>
    </row>
    <row r="323" spans="57:59">
      <c r="BE323" s="4"/>
      <c r="BF323" s="4"/>
      <c r="BG323" s="5"/>
    </row>
    <row r="324" spans="57:59">
      <c r="BE324" s="4"/>
      <c r="BF324" s="4"/>
      <c r="BG324" s="5"/>
    </row>
    <row r="325" spans="57:59">
      <c r="BE325" s="4"/>
      <c r="BF325" s="4"/>
      <c r="BG325" s="5"/>
    </row>
    <row r="326" spans="57:59">
      <c r="BE326" s="4"/>
      <c r="BF326" s="4"/>
      <c r="BG326" s="5"/>
    </row>
    <row r="327" spans="57:59">
      <c r="BE327" s="4"/>
      <c r="BF327" s="4"/>
      <c r="BG327" s="5"/>
    </row>
    <row r="328" spans="57:59">
      <c r="BE328" s="4"/>
      <c r="BF328" s="4"/>
      <c r="BG328" s="5"/>
    </row>
    <row r="329" spans="57:59">
      <c r="BE329" s="4"/>
      <c r="BF329" s="4"/>
      <c r="BG329" s="5"/>
    </row>
    <row r="330" spans="57:59">
      <c r="BE330" s="4"/>
      <c r="BF330" s="4"/>
      <c r="BG330" s="5"/>
    </row>
    <row r="331" spans="57:59">
      <c r="BE331" s="4"/>
      <c r="BF331" s="4"/>
      <c r="BG331" s="5"/>
    </row>
    <row r="332" spans="57:59">
      <c r="BE332" s="4"/>
      <c r="BF332" s="4"/>
      <c r="BG332" s="5"/>
    </row>
    <row r="333" spans="57:59">
      <c r="BE333" s="4"/>
      <c r="BF333" s="4"/>
      <c r="BG333" s="5"/>
    </row>
    <row r="334" spans="57:59">
      <c r="BE334" s="4"/>
      <c r="BF334" s="4"/>
      <c r="BG334" s="5"/>
    </row>
    <row r="335" spans="57:59">
      <c r="BE335" s="4"/>
      <c r="BF335" s="4"/>
      <c r="BG335" s="5"/>
    </row>
    <row r="336" spans="57:59">
      <c r="BE336" s="4"/>
      <c r="BF336" s="4"/>
      <c r="BG336" s="5"/>
    </row>
    <row r="337" spans="57:59">
      <c r="BE337" s="4"/>
      <c r="BF337" s="4"/>
      <c r="BG337" s="5"/>
    </row>
    <row r="338" spans="57:59">
      <c r="BE338" s="4"/>
      <c r="BF338" s="4"/>
      <c r="BG338" s="5"/>
    </row>
    <row r="339" spans="57:59">
      <c r="BE339" s="4"/>
      <c r="BF339" s="4"/>
      <c r="BG339" s="5"/>
    </row>
    <row r="340" spans="57:59">
      <c r="BE340" s="4"/>
      <c r="BF340" s="4"/>
      <c r="BG340" s="5"/>
    </row>
    <row r="341" spans="57:59">
      <c r="BE341" s="4"/>
      <c r="BF341" s="4"/>
      <c r="BG341" s="5"/>
    </row>
    <row r="342" spans="57:59">
      <c r="BE342" s="4"/>
      <c r="BF342" s="4"/>
      <c r="BG342" s="5"/>
    </row>
    <row r="343" spans="57:59">
      <c r="BE343" s="4"/>
      <c r="BF343" s="4"/>
      <c r="BG343" s="5"/>
    </row>
    <row r="344" spans="57:59">
      <c r="BE344" s="4"/>
      <c r="BF344" s="4"/>
      <c r="BG344" s="5"/>
    </row>
    <row r="345" spans="57:59">
      <c r="BE345" s="4"/>
      <c r="BF345" s="4"/>
      <c r="BG345" s="5"/>
    </row>
    <row r="346" spans="57:59">
      <c r="BE346" s="4"/>
      <c r="BF346" s="4"/>
      <c r="BG346" s="5"/>
    </row>
    <row r="347" spans="57:59">
      <c r="BE347" s="4"/>
      <c r="BF347" s="4"/>
      <c r="BG347" s="5"/>
    </row>
    <row r="348" spans="57:59">
      <c r="BE348" s="4"/>
      <c r="BF348" s="4"/>
      <c r="BG348" s="5"/>
    </row>
    <row r="349" spans="57:59">
      <c r="BE349" s="4"/>
      <c r="BF349" s="4"/>
      <c r="BG349" s="5"/>
    </row>
    <row r="350" spans="57:59">
      <c r="BE350" s="4"/>
      <c r="BF350" s="4"/>
      <c r="BG350" s="5"/>
    </row>
    <row r="351" spans="57:59">
      <c r="BE351" s="4"/>
      <c r="BF351" s="4"/>
      <c r="BG351" s="5"/>
    </row>
    <row r="352" spans="57:59">
      <c r="BE352" s="4"/>
      <c r="BF352" s="4"/>
      <c r="BG352" s="5"/>
    </row>
    <row r="353" spans="57:59">
      <c r="BE353" s="4"/>
      <c r="BF353" s="4"/>
      <c r="BG353" s="5"/>
    </row>
    <row r="354" spans="57:59">
      <c r="BE354" s="4"/>
      <c r="BF354" s="4"/>
      <c r="BG354" s="5"/>
    </row>
    <row r="355" spans="57:59">
      <c r="BE355" s="4"/>
      <c r="BF355" s="4"/>
      <c r="BG355" s="5"/>
    </row>
    <row r="356" spans="57:59">
      <c r="BE356" s="4"/>
      <c r="BF356" s="4"/>
      <c r="BG356" s="5"/>
    </row>
    <row r="357" spans="57:59">
      <c r="BE357" s="4"/>
      <c r="BF357" s="4"/>
      <c r="BG357" s="5"/>
    </row>
    <row r="358" spans="57:59">
      <c r="BE358" s="4"/>
      <c r="BF358" s="4"/>
      <c r="BG358" s="5"/>
    </row>
    <row r="359" spans="57:59">
      <c r="BE359" s="4"/>
      <c r="BF359" s="4"/>
      <c r="BG359" s="5"/>
    </row>
    <row r="360" spans="57:59">
      <c r="BE360" s="4"/>
      <c r="BF360" s="4"/>
      <c r="BG360" s="5"/>
    </row>
    <row r="361" spans="57:59">
      <c r="BE361" s="4"/>
      <c r="BF361" s="4"/>
      <c r="BG361" s="5"/>
    </row>
    <row r="362" spans="57:59">
      <c r="BE362" s="4"/>
      <c r="BF362" s="4"/>
      <c r="BG362" s="5"/>
    </row>
    <row r="363" spans="57:59">
      <c r="BE363" s="4"/>
      <c r="BF363" s="4"/>
      <c r="BG363" s="5"/>
    </row>
    <row r="364" spans="57:59">
      <c r="BE364" s="4"/>
      <c r="BF364" s="4"/>
      <c r="BG364" s="5"/>
    </row>
    <row r="365" spans="57:59">
      <c r="BE365" s="4"/>
      <c r="BF365" s="4"/>
      <c r="BG365" s="5"/>
    </row>
    <row r="366" spans="57:59">
      <c r="BE366" s="4"/>
      <c r="BF366" s="4"/>
      <c r="BG366" s="5"/>
    </row>
    <row r="367" spans="57:59">
      <c r="BE367" s="4"/>
      <c r="BF367" s="4"/>
      <c r="BG367" s="5"/>
    </row>
    <row r="368" spans="57:59">
      <c r="BE368" s="4"/>
      <c r="BF368" s="4"/>
      <c r="BG368" s="5"/>
    </row>
    <row r="369" spans="57:59">
      <c r="BE369" s="4"/>
      <c r="BF369" s="4"/>
      <c r="BG369" s="5"/>
    </row>
    <row r="370" spans="57:59">
      <c r="BE370" s="4"/>
      <c r="BF370" s="4"/>
      <c r="BG370" s="5"/>
    </row>
    <row r="371" spans="57:59">
      <c r="BE371" s="4"/>
      <c r="BF371" s="4"/>
      <c r="BG371" s="5"/>
    </row>
    <row r="372" spans="57:59">
      <c r="BE372" s="4"/>
      <c r="BF372" s="4"/>
      <c r="BG372" s="5"/>
    </row>
    <row r="373" spans="57:59">
      <c r="BE373" s="4"/>
      <c r="BF373" s="4"/>
      <c r="BG373" s="5"/>
    </row>
    <row r="374" spans="57:59">
      <c r="BE374" s="4"/>
      <c r="BF374" s="4"/>
      <c r="BG374" s="5"/>
    </row>
    <row r="375" spans="57:59">
      <c r="BE375" s="4"/>
      <c r="BF375" s="4"/>
      <c r="BG375" s="5"/>
    </row>
    <row r="376" spans="57:59">
      <c r="BE376" s="4"/>
      <c r="BF376" s="4"/>
      <c r="BG376" s="5"/>
    </row>
    <row r="377" spans="57:59">
      <c r="BE377" s="4"/>
      <c r="BF377" s="4"/>
      <c r="BG377" s="5"/>
    </row>
    <row r="378" spans="57:59">
      <c r="BE378" s="4"/>
      <c r="BF378" s="4"/>
      <c r="BG378" s="5"/>
    </row>
    <row r="379" spans="57:59">
      <c r="BE379" s="4"/>
      <c r="BF379" s="4"/>
      <c r="BG379" s="5"/>
    </row>
    <row r="380" spans="57:59">
      <c r="BE380" s="4"/>
      <c r="BF380" s="4"/>
      <c r="BG380" s="5"/>
    </row>
    <row r="381" spans="57:59">
      <c r="BE381" s="4"/>
      <c r="BF381" s="4"/>
      <c r="BG381" s="5"/>
    </row>
    <row r="382" spans="57:59">
      <c r="BE382" s="4"/>
      <c r="BF382" s="4"/>
      <c r="BG382" s="5"/>
    </row>
    <row r="383" spans="57:59">
      <c r="BE383" s="4"/>
      <c r="BF383" s="4"/>
      <c r="BG383" s="5"/>
    </row>
    <row r="384" spans="57:59">
      <c r="BE384" s="4"/>
      <c r="BF384" s="4"/>
      <c r="BG384" s="5"/>
    </row>
    <row r="385" spans="57:59">
      <c r="BE385" s="4"/>
      <c r="BF385" s="4"/>
      <c r="BG385" s="5"/>
    </row>
    <row r="386" spans="57:59">
      <c r="BE386" s="4"/>
      <c r="BF386" s="4"/>
      <c r="BG386" s="5"/>
    </row>
    <row r="387" spans="57:59">
      <c r="BE387" s="4"/>
      <c r="BF387" s="4"/>
      <c r="BG387" s="5"/>
    </row>
    <row r="388" spans="57:59">
      <c r="BE388" s="4"/>
      <c r="BF388" s="4"/>
      <c r="BG388" s="5"/>
    </row>
    <row r="389" spans="57:59">
      <c r="BE389" s="4"/>
      <c r="BF389" s="4"/>
      <c r="BG389" s="5"/>
    </row>
    <row r="390" spans="57:59">
      <c r="BE390" s="4"/>
      <c r="BF390" s="4"/>
      <c r="BG390" s="5"/>
    </row>
    <row r="391" spans="57:59">
      <c r="BE391" s="4"/>
      <c r="BF391" s="4"/>
      <c r="BG391" s="5"/>
    </row>
    <row r="392" spans="57:59">
      <c r="BE392" s="4"/>
      <c r="BF392" s="4"/>
      <c r="BG392" s="5"/>
    </row>
    <row r="393" spans="57:59">
      <c r="BE393" s="4"/>
      <c r="BF393" s="4"/>
      <c r="BG393" s="5"/>
    </row>
    <row r="394" spans="57:59">
      <c r="BE394" s="4"/>
      <c r="BF394" s="4"/>
      <c r="BG394" s="5"/>
    </row>
    <row r="395" spans="57:59">
      <c r="BE395" s="4"/>
      <c r="BF395" s="4"/>
      <c r="BG395" s="5"/>
    </row>
    <row r="396" spans="57:59">
      <c r="BE396" s="4"/>
      <c r="BF396" s="4"/>
      <c r="BG396" s="5"/>
    </row>
    <row r="397" spans="57:59">
      <c r="BE397" s="4"/>
      <c r="BF397" s="4"/>
      <c r="BG397" s="5"/>
    </row>
    <row r="398" spans="57:59">
      <c r="BE398" s="4"/>
      <c r="BF398" s="4"/>
      <c r="BG398" s="5"/>
    </row>
    <row r="399" spans="57:59">
      <c r="BE399" s="4"/>
      <c r="BF399" s="4"/>
      <c r="BG399" s="5"/>
    </row>
    <row r="400" spans="57:59">
      <c r="BE400" s="4"/>
      <c r="BF400" s="4"/>
      <c r="BG400" s="5"/>
    </row>
    <row r="401" spans="57:59">
      <c r="BE401" s="4"/>
      <c r="BF401" s="4"/>
      <c r="BG401" s="5"/>
    </row>
    <row r="402" spans="57:59">
      <c r="BE402" s="4"/>
      <c r="BF402" s="4"/>
      <c r="BG402" s="5"/>
    </row>
    <row r="403" spans="57:59">
      <c r="BE403" s="4"/>
      <c r="BF403" s="4"/>
      <c r="BG403" s="5"/>
    </row>
    <row r="404" spans="57:59">
      <c r="BE404" s="4"/>
      <c r="BF404" s="4"/>
      <c r="BG404" s="5"/>
    </row>
    <row r="405" spans="57:59">
      <c r="BE405" s="4"/>
      <c r="BF405" s="4"/>
      <c r="BG405" s="5"/>
    </row>
    <row r="406" spans="57:59">
      <c r="BE406" s="4"/>
      <c r="BF406" s="4"/>
      <c r="BG406" s="5"/>
    </row>
    <row r="407" spans="57:59">
      <c r="BE407" s="4"/>
      <c r="BF407" s="4"/>
      <c r="BG407" s="5"/>
    </row>
    <row r="408" spans="57:59">
      <c r="BE408" s="4"/>
      <c r="BF408" s="4"/>
      <c r="BG408" s="5"/>
    </row>
    <row r="409" spans="57:59">
      <c r="BE409" s="4"/>
      <c r="BF409" s="4"/>
      <c r="BG409" s="5"/>
    </row>
    <row r="410" spans="57:59">
      <c r="BE410" s="4"/>
      <c r="BF410" s="4"/>
      <c r="BG410" s="5"/>
    </row>
    <row r="411" spans="57:59">
      <c r="BE411" s="4"/>
      <c r="BF411" s="4"/>
      <c r="BG411" s="5"/>
    </row>
    <row r="412" spans="57:59">
      <c r="BE412" s="4"/>
      <c r="BF412" s="4"/>
      <c r="BG412" s="5"/>
    </row>
    <row r="413" spans="57:59">
      <c r="BE413" s="4"/>
      <c r="BF413" s="4"/>
      <c r="BG413" s="5"/>
    </row>
    <row r="414" spans="57:59">
      <c r="BE414" s="4"/>
      <c r="BF414" s="4"/>
      <c r="BG414" s="5"/>
    </row>
    <row r="415" spans="57:59">
      <c r="BE415" s="4"/>
      <c r="BF415" s="4"/>
      <c r="BG415" s="5"/>
    </row>
    <row r="416" spans="57:59">
      <c r="BE416" s="4"/>
      <c r="BF416" s="4"/>
      <c r="BG416" s="5"/>
    </row>
    <row r="417" spans="57:59">
      <c r="BE417" s="4"/>
      <c r="BF417" s="4"/>
      <c r="BG417" s="5"/>
    </row>
    <row r="418" spans="57:59">
      <c r="BE418" s="4"/>
      <c r="BF418" s="4"/>
      <c r="BG418" s="5"/>
    </row>
    <row r="419" spans="57:59">
      <c r="BE419" s="4"/>
      <c r="BF419" s="4"/>
      <c r="BG419" s="5"/>
    </row>
    <row r="420" spans="57:59">
      <c r="BE420" s="4"/>
      <c r="BF420" s="4"/>
      <c r="BG420" s="5"/>
    </row>
    <row r="421" spans="57:59">
      <c r="BE421" s="4"/>
      <c r="BF421" s="4"/>
      <c r="BG421" s="5"/>
    </row>
    <row r="422" spans="57:59">
      <c r="BE422" s="4"/>
      <c r="BF422" s="4"/>
      <c r="BG422" s="5"/>
    </row>
    <row r="423" spans="57:59">
      <c r="BE423" s="4"/>
      <c r="BF423" s="4"/>
      <c r="BG423" s="5"/>
    </row>
    <row r="424" spans="57:59">
      <c r="BE424" s="4"/>
      <c r="BF424" s="4"/>
      <c r="BG424" s="5"/>
    </row>
    <row r="425" spans="57:59">
      <c r="BE425" s="4"/>
      <c r="BF425" s="4"/>
      <c r="BG425" s="5"/>
    </row>
    <row r="426" spans="57:59">
      <c r="BE426" s="4"/>
      <c r="BF426" s="4"/>
      <c r="BG426" s="5"/>
    </row>
    <row r="427" spans="57:59">
      <c r="BE427" s="4"/>
      <c r="BF427" s="4"/>
      <c r="BG427" s="5"/>
    </row>
    <row r="428" spans="57:59">
      <c r="BE428" s="4"/>
      <c r="BF428" s="4"/>
      <c r="BG428" s="5"/>
    </row>
    <row r="429" spans="57:59">
      <c r="BE429" s="4"/>
      <c r="BF429" s="4"/>
      <c r="BG429" s="5"/>
    </row>
    <row r="430" spans="57:59">
      <c r="BE430" s="4"/>
      <c r="BF430" s="4"/>
      <c r="BG430" s="5"/>
    </row>
    <row r="431" spans="57:59">
      <c r="BE431" s="4"/>
      <c r="BF431" s="4"/>
      <c r="BG431" s="5"/>
    </row>
    <row r="432" spans="57:59">
      <c r="BE432" s="4"/>
      <c r="BF432" s="4"/>
      <c r="BG432" s="5"/>
    </row>
    <row r="433" spans="57:59">
      <c r="BE433" s="4"/>
      <c r="BF433" s="4"/>
      <c r="BG433" s="5"/>
    </row>
    <row r="434" spans="57:59">
      <c r="BE434" s="4"/>
      <c r="BF434" s="4"/>
      <c r="BG434" s="5"/>
    </row>
    <row r="435" spans="57:59">
      <c r="BE435" s="4"/>
      <c r="BF435" s="4"/>
      <c r="BG435" s="5"/>
    </row>
    <row r="436" spans="57:59">
      <c r="BE436" s="4"/>
      <c r="BF436" s="4"/>
      <c r="BG436" s="5"/>
    </row>
    <row r="437" spans="57:59">
      <c r="BE437" s="4"/>
      <c r="BF437" s="4"/>
      <c r="BG437" s="5"/>
    </row>
    <row r="438" spans="57:59">
      <c r="BE438" s="4"/>
      <c r="BF438" s="4"/>
      <c r="BG438" s="5"/>
    </row>
    <row r="439" spans="57:59">
      <c r="BE439" s="4"/>
      <c r="BF439" s="4"/>
      <c r="BG439" s="5"/>
    </row>
    <row r="440" spans="57:59">
      <c r="BE440" s="4"/>
      <c r="BF440" s="4"/>
      <c r="BG440" s="5"/>
    </row>
    <row r="441" spans="57:59">
      <c r="BE441" s="4"/>
      <c r="BF441" s="4"/>
      <c r="BG441" s="5"/>
    </row>
    <row r="442" spans="57:59">
      <c r="BE442" s="4"/>
      <c r="BF442" s="4"/>
      <c r="BG442" s="5"/>
    </row>
    <row r="443" spans="57:59">
      <c r="BE443" s="4"/>
      <c r="BF443" s="4"/>
      <c r="BG443" s="5"/>
    </row>
    <row r="444" spans="57:59">
      <c r="BE444" s="4"/>
      <c r="BF444" s="4"/>
      <c r="BG444" s="5"/>
    </row>
    <row r="445" spans="57:59">
      <c r="BE445" s="4"/>
      <c r="BF445" s="4"/>
      <c r="BG445" s="5"/>
    </row>
    <row r="446" spans="57:59">
      <c r="BE446" s="4"/>
      <c r="BF446" s="4"/>
      <c r="BG446" s="5"/>
    </row>
    <row r="447" spans="57:59">
      <c r="BE447" s="4"/>
      <c r="BF447" s="4"/>
      <c r="BG447" s="5"/>
    </row>
    <row r="448" spans="57:59">
      <c r="BE448" s="4"/>
      <c r="BF448" s="4"/>
      <c r="BG448" s="5"/>
    </row>
    <row r="449" spans="57:59">
      <c r="BE449" s="4"/>
      <c r="BF449" s="4"/>
      <c r="BG449" s="5"/>
    </row>
    <row r="450" spans="57:59">
      <c r="BE450" s="4"/>
      <c r="BF450" s="4"/>
      <c r="BG450" s="5"/>
    </row>
    <row r="451" spans="57:59">
      <c r="BE451" s="4"/>
      <c r="BF451" s="4"/>
      <c r="BG451" s="5"/>
    </row>
    <row r="452" spans="57:59">
      <c r="BE452" s="4"/>
      <c r="BF452" s="4"/>
      <c r="BG452" s="5"/>
    </row>
    <row r="453" spans="57:59">
      <c r="BE453" s="4"/>
      <c r="BF453" s="4"/>
      <c r="BG453" s="5"/>
    </row>
    <row r="454" spans="57:59">
      <c r="BE454" s="4"/>
      <c r="BF454" s="4"/>
      <c r="BG454" s="5"/>
    </row>
    <row r="455" spans="57:59">
      <c r="BE455" s="4"/>
      <c r="BF455" s="4"/>
      <c r="BG455" s="5"/>
    </row>
    <row r="456" spans="57:59">
      <c r="BE456" s="4"/>
      <c r="BF456" s="4"/>
      <c r="BG456" s="5"/>
    </row>
    <row r="457" spans="57:59">
      <c r="BE457" s="4"/>
      <c r="BF457" s="4"/>
      <c r="BG457" s="5"/>
    </row>
    <row r="458" spans="57:59">
      <c r="BE458" s="4"/>
      <c r="BF458" s="4"/>
      <c r="BG458" s="5"/>
    </row>
    <row r="459" spans="57:59">
      <c r="BE459" s="4"/>
      <c r="BF459" s="4"/>
      <c r="BG459" s="5"/>
    </row>
    <row r="460" spans="57:59">
      <c r="BE460" s="4"/>
      <c r="BF460" s="4"/>
      <c r="BG460" s="5"/>
    </row>
    <row r="461" spans="57:59">
      <c r="BE461" s="4"/>
      <c r="BF461" s="4"/>
      <c r="BG461" s="5"/>
    </row>
    <row r="462" spans="57:59">
      <c r="BE462" s="4"/>
      <c r="BF462" s="4"/>
      <c r="BG462" s="5"/>
    </row>
    <row r="463" spans="57:59">
      <c r="BE463" s="4"/>
      <c r="BF463" s="4"/>
      <c r="BG463" s="5"/>
    </row>
    <row r="464" spans="57:59">
      <c r="BE464" s="4"/>
      <c r="BF464" s="4"/>
      <c r="BG464" s="5"/>
    </row>
    <row r="465" spans="57:59">
      <c r="BE465" s="4"/>
      <c r="BF465" s="4"/>
      <c r="BG465" s="5"/>
    </row>
    <row r="466" spans="57:59">
      <c r="BE466" s="4"/>
      <c r="BF466" s="4"/>
      <c r="BG466" s="5"/>
    </row>
    <row r="467" spans="57:59">
      <c r="BE467" s="4"/>
      <c r="BF467" s="4"/>
      <c r="BG467" s="5"/>
    </row>
    <row r="468" spans="57:59">
      <c r="BE468" s="4"/>
      <c r="BF468" s="4"/>
      <c r="BG468" s="5"/>
    </row>
    <row r="469" spans="57:59">
      <c r="BE469" s="4"/>
      <c r="BF469" s="4"/>
      <c r="BG469" s="5"/>
    </row>
    <row r="470" spans="57:59">
      <c r="BE470" s="4"/>
      <c r="BF470" s="4"/>
      <c r="BG470" s="5"/>
    </row>
    <row r="471" spans="57:59">
      <c r="BE471" s="4"/>
      <c r="BF471" s="4"/>
      <c r="BG471" s="5"/>
    </row>
    <row r="472" spans="57:59">
      <c r="BE472" s="4"/>
      <c r="BF472" s="4"/>
      <c r="BG472" s="5"/>
    </row>
    <row r="473" spans="57:59">
      <c r="BE473" s="4"/>
      <c r="BF473" s="4"/>
      <c r="BG473" s="5"/>
    </row>
    <row r="474" spans="57:59">
      <c r="BE474" s="4"/>
      <c r="BF474" s="4"/>
      <c r="BG474" s="5"/>
    </row>
    <row r="475" spans="57:59">
      <c r="BE475" s="4"/>
      <c r="BF475" s="4"/>
      <c r="BG475" s="5"/>
    </row>
    <row r="476" spans="57:59">
      <c r="BE476" s="4"/>
      <c r="BF476" s="4"/>
      <c r="BG476" s="5"/>
    </row>
    <row r="477" spans="57:59">
      <c r="BE477" s="4"/>
      <c r="BF477" s="4"/>
      <c r="BG477" s="5"/>
    </row>
    <row r="478" spans="57:59">
      <c r="BE478" s="4"/>
      <c r="BF478" s="4"/>
      <c r="BG478" s="5"/>
    </row>
    <row r="479" spans="57:59">
      <c r="BE479" s="4"/>
      <c r="BF479" s="4"/>
      <c r="BG479" s="5"/>
    </row>
    <row r="480" spans="57:59">
      <c r="BE480" s="4"/>
      <c r="BF480" s="4"/>
      <c r="BG480" s="5"/>
    </row>
    <row r="481" spans="57:59">
      <c r="BE481" s="4"/>
      <c r="BF481" s="4"/>
      <c r="BG481" s="5"/>
    </row>
    <row r="482" spans="57:59">
      <c r="BE482" s="4"/>
      <c r="BF482" s="4"/>
      <c r="BG482" s="5"/>
    </row>
    <row r="483" spans="57:59">
      <c r="BE483" s="4"/>
      <c r="BF483" s="4"/>
      <c r="BG483" s="5"/>
    </row>
    <row r="484" spans="57:59">
      <c r="BE484" s="4"/>
      <c r="BF484" s="4"/>
      <c r="BG484" s="5"/>
    </row>
    <row r="485" spans="57:59">
      <c r="BE485" s="4"/>
      <c r="BF485" s="4"/>
      <c r="BG485" s="5"/>
    </row>
    <row r="486" spans="57:59">
      <c r="BE486" s="4"/>
      <c r="BF486" s="4"/>
      <c r="BG486" s="5"/>
    </row>
    <row r="487" spans="57:59">
      <c r="BE487" s="4"/>
      <c r="BF487" s="4"/>
      <c r="BG487" s="5"/>
    </row>
    <row r="488" spans="57:59">
      <c r="BE488" s="4"/>
      <c r="BF488" s="4"/>
      <c r="BG488" s="5"/>
    </row>
    <row r="489" spans="57:59">
      <c r="BE489" s="4"/>
      <c r="BF489" s="4"/>
      <c r="BG489" s="5"/>
    </row>
    <row r="490" spans="57:59">
      <c r="BE490" s="4"/>
      <c r="BF490" s="4"/>
      <c r="BG490" s="5"/>
    </row>
    <row r="491" spans="57:59">
      <c r="BE491" s="4"/>
      <c r="BF491" s="4"/>
      <c r="BG491" s="5"/>
    </row>
    <row r="492" spans="57:59">
      <c r="BE492" s="4"/>
      <c r="BF492" s="4"/>
      <c r="BG492" s="5"/>
    </row>
    <row r="493" spans="57:59">
      <c r="BE493" s="4"/>
      <c r="BF493" s="4"/>
      <c r="BG493" s="5"/>
    </row>
    <row r="494" spans="57:59">
      <c r="BE494" s="4"/>
      <c r="BF494" s="4"/>
      <c r="BG494" s="5"/>
    </row>
    <row r="495" spans="57:59">
      <c r="BE495" s="4"/>
      <c r="BF495" s="4"/>
      <c r="BG495" s="5"/>
    </row>
    <row r="496" spans="57:59">
      <c r="BE496" s="4"/>
      <c r="BF496" s="4"/>
      <c r="BG496" s="5"/>
    </row>
    <row r="497" spans="57:59">
      <c r="BE497" s="4"/>
      <c r="BF497" s="4"/>
      <c r="BG497" s="5"/>
    </row>
    <row r="498" spans="57:59">
      <c r="BE498" s="4"/>
      <c r="BF498" s="4"/>
      <c r="BG498" s="5"/>
    </row>
    <row r="499" spans="57:59">
      <c r="BE499" s="4"/>
      <c r="BF499" s="4"/>
      <c r="BG499" s="5"/>
    </row>
    <row r="500" spans="57:59">
      <c r="BE500" s="4"/>
      <c r="BF500" s="4"/>
      <c r="BG500" s="5"/>
    </row>
    <row r="501" spans="57:59">
      <c r="BE501" s="4"/>
      <c r="BF501" s="4"/>
      <c r="BG501" s="5"/>
    </row>
    <row r="502" spans="57:59">
      <c r="BE502" s="4"/>
      <c r="BF502" s="4"/>
      <c r="BG502" s="5"/>
    </row>
    <row r="503" spans="57:59">
      <c r="BE503" s="4"/>
      <c r="BF503" s="4"/>
      <c r="BG503" s="5"/>
    </row>
    <row r="504" spans="57:59">
      <c r="BE504" s="4"/>
      <c r="BF504" s="4"/>
      <c r="BG504" s="5"/>
    </row>
    <row r="505" spans="57:59">
      <c r="BE505" s="4"/>
      <c r="BF505" s="4"/>
      <c r="BG505" s="5"/>
    </row>
    <row r="506" spans="57:59">
      <c r="BE506" s="4"/>
      <c r="BF506" s="4"/>
      <c r="BG506" s="5"/>
    </row>
    <row r="507" spans="57:59">
      <c r="BE507" s="4"/>
      <c r="BF507" s="4"/>
      <c r="BG507" s="5"/>
    </row>
    <row r="508" spans="57:59">
      <c r="BE508" s="4"/>
      <c r="BF508" s="4"/>
      <c r="BG508" s="5"/>
    </row>
    <row r="509" spans="57:59">
      <c r="BE509" s="4"/>
      <c r="BF509" s="4"/>
      <c r="BG509" s="5"/>
    </row>
    <row r="510" spans="57:59">
      <c r="BE510" s="4"/>
      <c r="BF510" s="4"/>
      <c r="BG510" s="5"/>
    </row>
    <row r="511" spans="57:59">
      <c r="BE511" s="4"/>
      <c r="BF511" s="4"/>
      <c r="BG511" s="5"/>
    </row>
    <row r="512" spans="57:59">
      <c r="BE512" s="4"/>
      <c r="BF512" s="4"/>
      <c r="BG512" s="5"/>
    </row>
    <row r="513" spans="57:59">
      <c r="BE513" s="4"/>
      <c r="BF513" s="4"/>
      <c r="BG513" s="5"/>
    </row>
    <row r="514" spans="57:59">
      <c r="BE514" s="4"/>
      <c r="BF514" s="4"/>
      <c r="BG514" s="5"/>
    </row>
    <row r="515" spans="57:59">
      <c r="BE515" s="4"/>
      <c r="BF515" s="4"/>
      <c r="BG515" s="5"/>
    </row>
    <row r="516" spans="57:59">
      <c r="BE516" s="4"/>
      <c r="BF516" s="4"/>
      <c r="BG516" s="5"/>
    </row>
    <row r="517" spans="57:59">
      <c r="BE517" s="4"/>
      <c r="BF517" s="4"/>
      <c r="BG517" s="5"/>
    </row>
    <row r="518" spans="57:59">
      <c r="BE518" s="4"/>
      <c r="BF518" s="4"/>
      <c r="BG518" s="5"/>
    </row>
    <row r="519" spans="57:59">
      <c r="BE519" s="4"/>
      <c r="BF519" s="4"/>
      <c r="BG519" s="5"/>
    </row>
    <row r="520" spans="57:59">
      <c r="BE520" s="4"/>
      <c r="BF520" s="4"/>
      <c r="BG520" s="5"/>
    </row>
    <row r="521" spans="57:59">
      <c r="BE521" s="4"/>
      <c r="BF521" s="4"/>
      <c r="BG521" s="5"/>
    </row>
    <row r="522" spans="57:59">
      <c r="BE522" s="4"/>
      <c r="BF522" s="4"/>
      <c r="BG522" s="5"/>
    </row>
    <row r="523" spans="57:59">
      <c r="BE523" s="4"/>
      <c r="BF523" s="4"/>
      <c r="BG523" s="5"/>
    </row>
    <row r="524" spans="57:59">
      <c r="BE524" s="4"/>
      <c r="BF524" s="4"/>
      <c r="BG524" s="5"/>
    </row>
    <row r="525" spans="57:59">
      <c r="BE525" s="4"/>
      <c r="BF525" s="4"/>
      <c r="BG525" s="5"/>
    </row>
    <row r="526" spans="57:59">
      <c r="BE526" s="4"/>
      <c r="BF526" s="4"/>
      <c r="BG526" s="5"/>
    </row>
    <row r="527" spans="57:59">
      <c r="BE527" s="4"/>
      <c r="BF527" s="4"/>
      <c r="BG527" s="5"/>
    </row>
    <row r="528" spans="57:59">
      <c r="BE528" s="4"/>
      <c r="BF528" s="4"/>
      <c r="BG528" s="5"/>
    </row>
    <row r="529" spans="57:59">
      <c r="BE529" s="4"/>
      <c r="BF529" s="4"/>
      <c r="BG529" s="5"/>
    </row>
    <row r="530" spans="57:59">
      <c r="BE530" s="4"/>
      <c r="BF530" s="4"/>
      <c r="BG530" s="5"/>
    </row>
    <row r="531" spans="57:59">
      <c r="BE531" s="4"/>
      <c r="BF531" s="4"/>
      <c r="BG531" s="5"/>
    </row>
    <row r="532" spans="57:59">
      <c r="BE532" s="4"/>
      <c r="BF532" s="4"/>
      <c r="BG532" s="5"/>
    </row>
    <row r="533" spans="57:59">
      <c r="BE533" s="4"/>
      <c r="BF533" s="4"/>
      <c r="BG533" s="5"/>
    </row>
    <row r="534" spans="57:59">
      <c r="BE534" s="4"/>
      <c r="BF534" s="4"/>
      <c r="BG534" s="5"/>
    </row>
    <row r="535" spans="57:59">
      <c r="BE535" s="4"/>
      <c r="BF535" s="4"/>
      <c r="BG535" s="5"/>
    </row>
    <row r="536" spans="57:59">
      <c r="BE536" s="4"/>
      <c r="BF536" s="4"/>
      <c r="BG536" s="5"/>
    </row>
    <row r="537" spans="57:59">
      <c r="BE537" s="4"/>
      <c r="BF537" s="4"/>
      <c r="BG537" s="5"/>
    </row>
    <row r="538" spans="57:59">
      <c r="BE538" s="4"/>
      <c r="BF538" s="4"/>
      <c r="BG538" s="5"/>
    </row>
    <row r="539" spans="57:59">
      <c r="BE539" s="4"/>
      <c r="BF539" s="4"/>
      <c r="BG539" s="5"/>
    </row>
    <row r="540" spans="57:59">
      <c r="BE540" s="4"/>
      <c r="BF540" s="4"/>
      <c r="BG540" s="5"/>
    </row>
    <row r="541" spans="57:59">
      <c r="BE541" s="4"/>
      <c r="BF541" s="4"/>
      <c r="BG541" s="5"/>
    </row>
    <row r="542" spans="57:59">
      <c r="BE542" s="4"/>
      <c r="BF542" s="4"/>
      <c r="BG542" s="5"/>
    </row>
    <row r="543" spans="57:59">
      <c r="BE543" s="4"/>
      <c r="BF543" s="4"/>
      <c r="BG543" s="5"/>
    </row>
    <row r="544" spans="57:59">
      <c r="BE544" s="4"/>
      <c r="BF544" s="4"/>
      <c r="BG544" s="5"/>
    </row>
    <row r="545" spans="57:59">
      <c r="BE545" s="4"/>
      <c r="BF545" s="4"/>
      <c r="BG545" s="5"/>
    </row>
    <row r="546" spans="57:59">
      <c r="BE546" s="4"/>
      <c r="BF546" s="4"/>
      <c r="BG546" s="5"/>
    </row>
    <row r="547" spans="57:59">
      <c r="BE547" s="4"/>
      <c r="BF547" s="4"/>
      <c r="BG547" s="5"/>
    </row>
    <row r="548" spans="57:59">
      <c r="BE548" s="4"/>
      <c r="BF548" s="4"/>
      <c r="BG548" s="5"/>
    </row>
    <row r="549" spans="57:59">
      <c r="BE549" s="4"/>
      <c r="BF549" s="4"/>
      <c r="BG549" s="5"/>
    </row>
    <row r="550" spans="57:59">
      <c r="BE550" s="4"/>
      <c r="BF550" s="4"/>
      <c r="BG550" s="5"/>
    </row>
    <row r="551" spans="57:59">
      <c r="BE551" s="4"/>
      <c r="BF551" s="4"/>
      <c r="BG551" s="5"/>
    </row>
    <row r="552" spans="57:59">
      <c r="BE552" s="4"/>
      <c r="BF552" s="4"/>
      <c r="BG552" s="5"/>
    </row>
    <row r="553" spans="57:59">
      <c r="BE553" s="4"/>
      <c r="BF553" s="4"/>
      <c r="BG553" s="5"/>
    </row>
    <row r="554" spans="57:59">
      <c r="BE554" s="4"/>
      <c r="BF554" s="4"/>
      <c r="BG554" s="5"/>
    </row>
    <row r="555" spans="57:59">
      <c r="BE555" s="4"/>
      <c r="BF555" s="4"/>
      <c r="BG555" s="5"/>
    </row>
    <row r="556" spans="57:59">
      <c r="BE556" s="4"/>
      <c r="BF556" s="4"/>
      <c r="BG556" s="5"/>
    </row>
    <row r="557" spans="57:59">
      <c r="BE557" s="4"/>
      <c r="BF557" s="4"/>
      <c r="BG557" s="5"/>
    </row>
    <row r="558" spans="57:59">
      <c r="BE558" s="4"/>
      <c r="BF558" s="4"/>
      <c r="BG558" s="5"/>
    </row>
    <row r="559" spans="57:59">
      <c r="BE559" s="4"/>
      <c r="BF559" s="4"/>
      <c r="BG559" s="5"/>
    </row>
    <row r="560" spans="57:59">
      <c r="BE560" s="4"/>
      <c r="BF560" s="4"/>
      <c r="BG560" s="5"/>
    </row>
    <row r="561" spans="57:59">
      <c r="BE561" s="4"/>
      <c r="BF561" s="4"/>
      <c r="BG561" s="5"/>
    </row>
    <row r="562" spans="57:59">
      <c r="BE562" s="4"/>
      <c r="BF562" s="4"/>
      <c r="BG562" s="5"/>
    </row>
    <row r="563" spans="57:59">
      <c r="BE563" s="4"/>
      <c r="BF563" s="4"/>
      <c r="BG563" s="5"/>
    </row>
    <row r="564" spans="57:59">
      <c r="BE564" s="4"/>
      <c r="BF564" s="4"/>
      <c r="BG564" s="5"/>
    </row>
    <row r="565" spans="57:59">
      <c r="BE565" s="4"/>
      <c r="BF565" s="4"/>
      <c r="BG565" s="5"/>
    </row>
    <row r="566" spans="57:59">
      <c r="BE566" s="4"/>
      <c r="BF566" s="4"/>
      <c r="BG566" s="5"/>
    </row>
    <row r="567" spans="57:59">
      <c r="BE567" s="4"/>
      <c r="BF567" s="4"/>
      <c r="BG567" s="5"/>
    </row>
    <row r="568" spans="57:59">
      <c r="BE568" s="4"/>
      <c r="BF568" s="4"/>
      <c r="BG568" s="5"/>
    </row>
    <row r="569" spans="57:59">
      <c r="BE569" s="4"/>
      <c r="BF569" s="4"/>
      <c r="BG569" s="5"/>
    </row>
    <row r="570" spans="57:59">
      <c r="BE570" s="4"/>
      <c r="BF570" s="4"/>
      <c r="BG570" s="5"/>
    </row>
    <row r="571" spans="57:59">
      <c r="BE571" s="4"/>
      <c r="BF571" s="4"/>
      <c r="BG571" s="5"/>
    </row>
    <row r="572" spans="57:59">
      <c r="BE572" s="4"/>
      <c r="BF572" s="4"/>
      <c r="BG572" s="5"/>
    </row>
    <row r="573" spans="57:59">
      <c r="BE573" s="4"/>
      <c r="BF573" s="4"/>
      <c r="BG573" s="5"/>
    </row>
    <row r="574" spans="57:59">
      <c r="BE574" s="4"/>
      <c r="BF574" s="4"/>
      <c r="BG574" s="5"/>
    </row>
    <row r="575" spans="57:59">
      <c r="BE575" s="4"/>
      <c r="BF575" s="4"/>
      <c r="BG575" s="5"/>
    </row>
    <row r="576" spans="57:59">
      <c r="BE576" s="4"/>
      <c r="BF576" s="4"/>
      <c r="BG576" s="5"/>
    </row>
    <row r="577" spans="57:59">
      <c r="BE577" s="4"/>
      <c r="BF577" s="4"/>
      <c r="BG577" s="5"/>
    </row>
    <row r="578" spans="57:59">
      <c r="BE578" s="4"/>
      <c r="BF578" s="4"/>
      <c r="BG578" s="5"/>
    </row>
    <row r="579" spans="57:59">
      <c r="BE579" s="4"/>
      <c r="BF579" s="4"/>
      <c r="BG579" s="5"/>
    </row>
    <row r="580" spans="57:59">
      <c r="BE580" s="4"/>
      <c r="BF580" s="4"/>
      <c r="BG580" s="5"/>
    </row>
    <row r="581" spans="57:59">
      <c r="BE581" s="4"/>
      <c r="BF581" s="4"/>
      <c r="BG581" s="5"/>
    </row>
    <row r="582" spans="57:59">
      <c r="BE582" s="4"/>
      <c r="BF582" s="4"/>
      <c r="BG582" s="5"/>
    </row>
    <row r="583" spans="57:59">
      <c r="BE583" s="4"/>
      <c r="BF583" s="4"/>
      <c r="BG583" s="5"/>
    </row>
    <row r="584" spans="57:59">
      <c r="BE584" s="4"/>
      <c r="BF584" s="4"/>
      <c r="BG584" s="5"/>
    </row>
    <row r="585" spans="57:59">
      <c r="BE585" s="4"/>
      <c r="BF585" s="4"/>
      <c r="BG585" s="5"/>
    </row>
    <row r="586" spans="57:59">
      <c r="BE586" s="4"/>
      <c r="BF586" s="4"/>
      <c r="BG586" s="5"/>
    </row>
    <row r="587" spans="57:59">
      <c r="BE587" s="4"/>
      <c r="BF587" s="4"/>
      <c r="BG587" s="5"/>
    </row>
    <row r="588" spans="57:59">
      <c r="BE588" s="4"/>
      <c r="BF588" s="4"/>
      <c r="BG588" s="5"/>
    </row>
    <row r="589" spans="57:59">
      <c r="BE589" s="4"/>
      <c r="BF589" s="4"/>
      <c r="BG589" s="5"/>
    </row>
    <row r="590" spans="57:59">
      <c r="BE590" s="4"/>
      <c r="BF590" s="4"/>
      <c r="BG590" s="5"/>
    </row>
    <row r="591" spans="57:59">
      <c r="BE591" s="4"/>
      <c r="BF591" s="4"/>
      <c r="BG591" s="5"/>
    </row>
    <row r="592" spans="57:59">
      <c r="BE592" s="4"/>
      <c r="BF592" s="4"/>
      <c r="BG592" s="5"/>
    </row>
    <row r="593" spans="57:59">
      <c r="BE593" s="4"/>
      <c r="BF593" s="4"/>
      <c r="BG593" s="5"/>
    </row>
    <row r="594" spans="57:59">
      <c r="BE594" s="4"/>
      <c r="BF594" s="4"/>
      <c r="BG594" s="5"/>
    </row>
    <row r="595" spans="57:59">
      <c r="BE595" s="4"/>
      <c r="BF595" s="4"/>
      <c r="BG595" s="5"/>
    </row>
    <row r="596" spans="57:59">
      <c r="BE596" s="4"/>
      <c r="BF596" s="4"/>
      <c r="BG596" s="5"/>
    </row>
    <row r="597" spans="57:59">
      <c r="BE597" s="4"/>
      <c r="BF597" s="4"/>
      <c r="BG597" s="5"/>
    </row>
    <row r="598" spans="57:59">
      <c r="BE598" s="4"/>
      <c r="BF598" s="4"/>
      <c r="BG598" s="5"/>
    </row>
    <row r="599" spans="57:59">
      <c r="BE599" s="4"/>
      <c r="BF599" s="4"/>
      <c r="BG599" s="5"/>
    </row>
    <row r="600" spans="57:59">
      <c r="BE600" s="4"/>
      <c r="BF600" s="4"/>
      <c r="BG600" s="5"/>
    </row>
    <row r="601" spans="57:59">
      <c r="BE601" s="4"/>
      <c r="BF601" s="4"/>
      <c r="BG601" s="5"/>
    </row>
    <row r="602" spans="57:59">
      <c r="BE602" s="4"/>
      <c r="BF602" s="4"/>
      <c r="BG602" s="5"/>
    </row>
    <row r="603" spans="57:59">
      <c r="BE603" s="4"/>
      <c r="BF603" s="4"/>
      <c r="BG603" s="5"/>
    </row>
    <row r="604" spans="57:59">
      <c r="BE604" s="4"/>
      <c r="BF604" s="4"/>
      <c r="BG604" s="5"/>
    </row>
    <row r="605" spans="57:59">
      <c r="BE605" s="4"/>
      <c r="BF605" s="4"/>
      <c r="BG605" s="5"/>
    </row>
    <row r="606" spans="57:59">
      <c r="BE606" s="4"/>
      <c r="BF606" s="4"/>
      <c r="BG606" s="5"/>
    </row>
    <row r="607" spans="57:59">
      <c r="BE607" s="4"/>
      <c r="BF607" s="4"/>
      <c r="BG607" s="5"/>
    </row>
    <row r="608" spans="57:59">
      <c r="BE608" s="4"/>
      <c r="BF608" s="4"/>
      <c r="BG608" s="5"/>
    </row>
    <row r="609" spans="57:59">
      <c r="BE609" s="4"/>
      <c r="BF609" s="4"/>
      <c r="BG609" s="5"/>
    </row>
    <row r="610" spans="57:59">
      <c r="BE610" s="4"/>
      <c r="BF610" s="4"/>
      <c r="BG610" s="5"/>
    </row>
    <row r="611" spans="57:59">
      <c r="BE611" s="4"/>
      <c r="BF611" s="4"/>
      <c r="BG611" s="5"/>
    </row>
    <row r="612" spans="57:59">
      <c r="BE612" s="4"/>
      <c r="BF612" s="4"/>
      <c r="BG612" s="5"/>
    </row>
    <row r="613" spans="57:59">
      <c r="BE613" s="4"/>
      <c r="BF613" s="4"/>
      <c r="BG613" s="5"/>
    </row>
    <row r="614" spans="57:59">
      <c r="BE614" s="4"/>
      <c r="BF614" s="4"/>
      <c r="BG614" s="5"/>
    </row>
    <row r="615" spans="57:59">
      <c r="BE615" s="4"/>
      <c r="BF615" s="4"/>
      <c r="BG615" s="5"/>
    </row>
    <row r="616" spans="57:59">
      <c r="BE616" s="4"/>
      <c r="BF616" s="4"/>
      <c r="BG616" s="5"/>
    </row>
    <row r="617" spans="57:59">
      <c r="BE617" s="4"/>
      <c r="BF617" s="4"/>
      <c r="BG617" s="5"/>
    </row>
    <row r="618" spans="57:59">
      <c r="BE618" s="4"/>
      <c r="BF618" s="4"/>
      <c r="BG618" s="5"/>
    </row>
    <row r="619" spans="57:59">
      <c r="BE619" s="4"/>
      <c r="BF619" s="4"/>
      <c r="BG619" s="5"/>
    </row>
    <row r="620" spans="57:59">
      <c r="BE620" s="4"/>
      <c r="BF620" s="4"/>
      <c r="BG620" s="5"/>
    </row>
    <row r="621" spans="57:59">
      <c r="BE621" s="4"/>
      <c r="BF621" s="4"/>
      <c r="BG621" s="5"/>
    </row>
    <row r="622" spans="57:59">
      <c r="BE622" s="4"/>
      <c r="BF622" s="4"/>
      <c r="BG622" s="5"/>
    </row>
    <row r="623" spans="57:59">
      <c r="BE623" s="4"/>
      <c r="BF623" s="4"/>
      <c r="BG623" s="5"/>
    </row>
    <row r="624" spans="57:59">
      <c r="BE624" s="4"/>
      <c r="BF624" s="4"/>
      <c r="BG624" s="5"/>
    </row>
    <row r="625" spans="57:59">
      <c r="BE625" s="4"/>
      <c r="BF625" s="4"/>
      <c r="BG625" s="5"/>
    </row>
    <row r="626" spans="57:59">
      <c r="BE626" s="4"/>
      <c r="BF626" s="4"/>
      <c r="BG626" s="5"/>
    </row>
    <row r="627" spans="57:59">
      <c r="BE627" s="4"/>
      <c r="BF627" s="4"/>
      <c r="BG627" s="5"/>
    </row>
    <row r="628" spans="57:59">
      <c r="BE628" s="4"/>
      <c r="BF628" s="4"/>
      <c r="BG628" s="5"/>
    </row>
    <row r="629" spans="57:59">
      <c r="BE629" s="4"/>
      <c r="BF629" s="4"/>
      <c r="BG629" s="5"/>
    </row>
    <row r="630" spans="57:59">
      <c r="BE630" s="4"/>
      <c r="BF630" s="4"/>
      <c r="BG630" s="5"/>
    </row>
    <row r="631" spans="57:59">
      <c r="BE631" s="4"/>
      <c r="BF631" s="4"/>
      <c r="BG631" s="5"/>
    </row>
    <row r="632" spans="57:59">
      <c r="BE632" s="4"/>
      <c r="BF632" s="4"/>
      <c r="BG632" s="5"/>
    </row>
    <row r="633" spans="57:59">
      <c r="BE633" s="4"/>
      <c r="BF633" s="4"/>
      <c r="BG633" s="5"/>
    </row>
    <row r="634" spans="57:59">
      <c r="BE634" s="4"/>
      <c r="BF634" s="4"/>
      <c r="BG634" s="5"/>
    </row>
    <row r="635" spans="57:59">
      <c r="BE635" s="4"/>
      <c r="BF635" s="4"/>
      <c r="BG635" s="5"/>
    </row>
    <row r="636" spans="57:59">
      <c r="BE636" s="4"/>
      <c r="BF636" s="4"/>
      <c r="BG636" s="5"/>
    </row>
    <row r="637" spans="57:59">
      <c r="BE637" s="4"/>
      <c r="BF637" s="4"/>
      <c r="BG637" s="5"/>
    </row>
    <row r="638" spans="57:59">
      <c r="BE638" s="4"/>
      <c r="BF638" s="4"/>
      <c r="BG638" s="5"/>
    </row>
    <row r="639" spans="57:59">
      <c r="BE639" s="4"/>
      <c r="BF639" s="4"/>
      <c r="BG639" s="5"/>
    </row>
    <row r="640" spans="57:59">
      <c r="BE640" s="4"/>
      <c r="BF640" s="4"/>
      <c r="BG640" s="5"/>
    </row>
    <row r="641" spans="57:59">
      <c r="BE641" s="4"/>
      <c r="BF641" s="4"/>
      <c r="BG641" s="5"/>
    </row>
    <row r="642" spans="57:59">
      <c r="BE642" s="4"/>
      <c r="BF642" s="4"/>
      <c r="BG642" s="5"/>
    </row>
    <row r="643" spans="57:59">
      <c r="BE643" s="4"/>
      <c r="BF643" s="4"/>
      <c r="BG643" s="5"/>
    </row>
    <row r="644" spans="57:59">
      <c r="BE644" s="4"/>
      <c r="BF644" s="4"/>
      <c r="BG644" s="5"/>
    </row>
    <row r="645" spans="57:59">
      <c r="BE645" s="4"/>
      <c r="BF645" s="4"/>
      <c r="BG645" s="5"/>
    </row>
    <row r="646" spans="57:59">
      <c r="BE646" s="4"/>
      <c r="BF646" s="4"/>
      <c r="BG646" s="5"/>
    </row>
    <row r="647" spans="57:59">
      <c r="BE647" s="4"/>
      <c r="BF647" s="4"/>
      <c r="BG647" s="5"/>
    </row>
    <row r="648" spans="57:59">
      <c r="BE648" s="4"/>
      <c r="BF648" s="4"/>
      <c r="BG648" s="5"/>
    </row>
    <row r="649" spans="57:59">
      <c r="BE649" s="4"/>
      <c r="BF649" s="4"/>
      <c r="BG649" s="5"/>
    </row>
    <row r="650" spans="57:59">
      <c r="BE650" s="4"/>
      <c r="BF650" s="4"/>
      <c r="BG650" s="5"/>
    </row>
    <row r="651" spans="57:59">
      <c r="BE651" s="4"/>
      <c r="BF651" s="4"/>
      <c r="BG651" s="5"/>
    </row>
    <row r="652" spans="57:59">
      <c r="BE652" s="4"/>
      <c r="BF652" s="4"/>
      <c r="BG652" s="5"/>
    </row>
    <row r="653" spans="57:59">
      <c r="BE653" s="4"/>
      <c r="BF653" s="4"/>
      <c r="BG653" s="5"/>
    </row>
    <row r="654" spans="57:59">
      <c r="BE654" s="4"/>
      <c r="BF654" s="4"/>
      <c r="BG654" s="5"/>
    </row>
    <row r="655" spans="57:59">
      <c r="BE655" s="4"/>
      <c r="BF655" s="4"/>
      <c r="BG655" s="5"/>
    </row>
    <row r="656" spans="57:59">
      <c r="BE656" s="4"/>
      <c r="BF656" s="4"/>
      <c r="BG656" s="5"/>
    </row>
    <row r="657" spans="57:59">
      <c r="BE657" s="4"/>
      <c r="BF657" s="4"/>
      <c r="BG657" s="5"/>
    </row>
    <row r="658" spans="57:59">
      <c r="BE658" s="4"/>
      <c r="BF658" s="4"/>
      <c r="BG658" s="5"/>
    </row>
    <row r="659" spans="57:59">
      <c r="BE659" s="4"/>
      <c r="BF659" s="4"/>
      <c r="BG659" s="5"/>
    </row>
    <row r="660" spans="57:59">
      <c r="BE660" s="4"/>
      <c r="BF660" s="4"/>
      <c r="BG660" s="5"/>
    </row>
    <row r="661" spans="57:59">
      <c r="BE661" s="4"/>
      <c r="BF661" s="4"/>
      <c r="BG661" s="5"/>
    </row>
    <row r="662" spans="57:59">
      <c r="BE662" s="4"/>
      <c r="BF662" s="4"/>
      <c r="BG662" s="5"/>
    </row>
    <row r="663" spans="57:59">
      <c r="BE663" s="4"/>
      <c r="BF663" s="4"/>
      <c r="BG663" s="5"/>
    </row>
    <row r="664" spans="57:59">
      <c r="BE664" s="4"/>
      <c r="BF664" s="4"/>
      <c r="BG664" s="5"/>
    </row>
    <row r="665" spans="57:59">
      <c r="BE665" s="4"/>
      <c r="BF665" s="4"/>
      <c r="BG665" s="5"/>
    </row>
    <row r="666" spans="57:59">
      <c r="BE666" s="4"/>
      <c r="BF666" s="4"/>
      <c r="BG666" s="5"/>
    </row>
    <row r="667" spans="57:59">
      <c r="BE667" s="4"/>
      <c r="BF667" s="4"/>
      <c r="BG667" s="5"/>
    </row>
    <row r="668" spans="57:59">
      <c r="BE668" s="4"/>
      <c r="BF668" s="4"/>
      <c r="BG668" s="5"/>
    </row>
    <row r="669" spans="57:59">
      <c r="BE669" s="4"/>
      <c r="BF669" s="4"/>
      <c r="BG669" s="5"/>
    </row>
    <row r="670" spans="57:59">
      <c r="BE670" s="4"/>
      <c r="BF670" s="4"/>
      <c r="BG670" s="5"/>
    </row>
    <row r="671" spans="57:59">
      <c r="BE671" s="4"/>
      <c r="BF671" s="4"/>
      <c r="BG671" s="5"/>
    </row>
    <row r="672" spans="57:59">
      <c r="BE672" s="4"/>
      <c r="BF672" s="4"/>
      <c r="BG672" s="5"/>
    </row>
    <row r="673" spans="57:59">
      <c r="BE673" s="4"/>
      <c r="BF673" s="4"/>
      <c r="BG673" s="5"/>
    </row>
    <row r="674" spans="57:59">
      <c r="BE674" s="4"/>
      <c r="BF674" s="4"/>
      <c r="BG674" s="5"/>
    </row>
    <row r="675" spans="57:59">
      <c r="BE675" s="4"/>
      <c r="BF675" s="4"/>
      <c r="BG675" s="5"/>
    </row>
    <row r="676" spans="57:59">
      <c r="BE676" s="4"/>
      <c r="BF676" s="4"/>
      <c r="BG676" s="5"/>
    </row>
    <row r="677" spans="57:59">
      <c r="BE677" s="4"/>
      <c r="BF677" s="4"/>
      <c r="BG677" s="5"/>
    </row>
    <row r="678" spans="57:59">
      <c r="BE678" s="4"/>
      <c r="BF678" s="4"/>
      <c r="BG678" s="5"/>
    </row>
    <row r="679" spans="57:59">
      <c r="BE679" s="4"/>
      <c r="BF679" s="4"/>
      <c r="BG679" s="5"/>
    </row>
    <row r="680" spans="57:59">
      <c r="BE680" s="4"/>
      <c r="BF680" s="4"/>
      <c r="BG680" s="5"/>
    </row>
    <row r="681" spans="57:59">
      <c r="BE681" s="4"/>
      <c r="BF681" s="4"/>
      <c r="BG681" s="5"/>
    </row>
    <row r="682" spans="57:59">
      <c r="BE682" s="4"/>
      <c r="BF682" s="4"/>
      <c r="BG682" s="5"/>
    </row>
    <row r="683" spans="57:59">
      <c r="BE683" s="4"/>
      <c r="BF683" s="4"/>
      <c r="BG683" s="5"/>
    </row>
    <row r="684" spans="57:59">
      <c r="BE684" s="4"/>
      <c r="BF684" s="4"/>
      <c r="BG684" s="5"/>
    </row>
    <row r="685" spans="57:59">
      <c r="BE685" s="4"/>
      <c r="BF685" s="4"/>
      <c r="BG685" s="5"/>
    </row>
    <row r="686" spans="57:59">
      <c r="BE686" s="4"/>
      <c r="BF686" s="4"/>
      <c r="BG686" s="5"/>
    </row>
    <row r="687" spans="57:59">
      <c r="BE687" s="4"/>
      <c r="BF687" s="4"/>
      <c r="BG687" s="5"/>
    </row>
    <row r="688" spans="57:59">
      <c r="BE688" s="4"/>
      <c r="BF688" s="4"/>
      <c r="BG688" s="5"/>
    </row>
    <row r="689" spans="57:59">
      <c r="BE689" s="4"/>
      <c r="BF689" s="4"/>
      <c r="BG689" s="5"/>
    </row>
    <row r="690" spans="57:59">
      <c r="BE690" s="4"/>
      <c r="BF690" s="4"/>
      <c r="BG690" s="5"/>
    </row>
    <row r="691" spans="57:59">
      <c r="BE691" s="4"/>
      <c r="BF691" s="4"/>
      <c r="BG691" s="5"/>
    </row>
    <row r="692" spans="57:59">
      <c r="BE692" s="4"/>
      <c r="BF692" s="4"/>
      <c r="BG692" s="5"/>
    </row>
    <row r="693" spans="57:59">
      <c r="BE693" s="4"/>
      <c r="BF693" s="4"/>
      <c r="BG693" s="5"/>
    </row>
    <row r="694" spans="57:59">
      <c r="BE694" s="4"/>
      <c r="BF694" s="4"/>
      <c r="BG694" s="5"/>
    </row>
    <row r="695" spans="57:59">
      <c r="BE695" s="4"/>
      <c r="BF695" s="4"/>
      <c r="BG695" s="5"/>
    </row>
    <row r="696" spans="57:59">
      <c r="BE696" s="4"/>
      <c r="BF696" s="4"/>
      <c r="BG696" s="5"/>
    </row>
    <row r="697" spans="57:59">
      <c r="BE697" s="4"/>
      <c r="BF697" s="4"/>
      <c r="BG697" s="5"/>
    </row>
    <row r="698" spans="57:59">
      <c r="BE698" s="4"/>
      <c r="BF698" s="4"/>
      <c r="BG698" s="5"/>
    </row>
    <row r="699" spans="57:59">
      <c r="BE699" s="4"/>
      <c r="BF699" s="4"/>
      <c r="BG699" s="5"/>
    </row>
    <row r="700" spans="57:59">
      <c r="BE700" s="4"/>
      <c r="BF700" s="4"/>
      <c r="BG700" s="5"/>
    </row>
    <row r="701" spans="57:59">
      <c r="BE701" s="4"/>
      <c r="BF701" s="4"/>
      <c r="BG701" s="5"/>
    </row>
    <row r="702" spans="57:59">
      <c r="BE702" s="4"/>
      <c r="BF702" s="4"/>
      <c r="BG702" s="5"/>
    </row>
    <row r="703" spans="57:59">
      <c r="BE703" s="4"/>
      <c r="BF703" s="4"/>
      <c r="BG703" s="5"/>
    </row>
    <row r="704" spans="57:59">
      <c r="BE704" s="4"/>
      <c r="BF704" s="4"/>
      <c r="BG704" s="5"/>
    </row>
    <row r="705" spans="57:59">
      <c r="BE705" s="4"/>
      <c r="BF705" s="4"/>
      <c r="BG705" s="5"/>
    </row>
    <row r="706" spans="57:59">
      <c r="BE706" s="4"/>
      <c r="BF706" s="4"/>
      <c r="BG706" s="5"/>
    </row>
    <row r="707" spans="57:59">
      <c r="BE707" s="4"/>
      <c r="BF707" s="4"/>
      <c r="BG707" s="5"/>
    </row>
    <row r="708" spans="57:59">
      <c r="BE708" s="4"/>
      <c r="BF708" s="4"/>
      <c r="BG708" s="5"/>
    </row>
    <row r="709" spans="57:59">
      <c r="BE709" s="4"/>
      <c r="BF709" s="4"/>
      <c r="BG709" s="5"/>
    </row>
    <row r="710" spans="57:59">
      <c r="BE710" s="4"/>
      <c r="BF710" s="4"/>
      <c r="BG710" s="5"/>
    </row>
    <row r="711" spans="57:59">
      <c r="BE711" s="4"/>
      <c r="BF711" s="4"/>
      <c r="BG711" s="5"/>
    </row>
    <row r="712" spans="57:59">
      <c r="BE712" s="4"/>
      <c r="BF712" s="4"/>
      <c r="BG712" s="5"/>
    </row>
    <row r="713" spans="57:59">
      <c r="BE713" s="4"/>
      <c r="BF713" s="4"/>
      <c r="BG713" s="5"/>
    </row>
    <row r="714" spans="57:59">
      <c r="BE714" s="4"/>
      <c r="BF714" s="4"/>
      <c r="BG714" s="5"/>
    </row>
    <row r="715" spans="57:59">
      <c r="BE715" s="4"/>
      <c r="BF715" s="4"/>
      <c r="BG715" s="5"/>
    </row>
    <row r="716" spans="57:59">
      <c r="BE716" s="4"/>
      <c r="BF716" s="4"/>
      <c r="BG716" s="5"/>
    </row>
    <row r="717" spans="57:59">
      <c r="BE717" s="4"/>
      <c r="BF717" s="4"/>
      <c r="BG717" s="5"/>
    </row>
    <row r="718" spans="57:59">
      <c r="BE718" s="4"/>
      <c r="BF718" s="4"/>
      <c r="BG718" s="5"/>
    </row>
    <row r="719" spans="57:59">
      <c r="BE719" s="4"/>
      <c r="BF719" s="4"/>
      <c r="BG719" s="5"/>
    </row>
    <row r="720" spans="57:59">
      <c r="BE720" s="4"/>
      <c r="BF720" s="4"/>
      <c r="BG720" s="5"/>
    </row>
    <row r="721" spans="57:59">
      <c r="BE721" s="4"/>
      <c r="BF721" s="4"/>
      <c r="BG721" s="5"/>
    </row>
    <row r="722" spans="57:59">
      <c r="BE722" s="4"/>
      <c r="BF722" s="4"/>
      <c r="BG722" s="5"/>
    </row>
    <row r="723" spans="57:59">
      <c r="BE723" s="4"/>
      <c r="BF723" s="4"/>
      <c r="BG723" s="5"/>
    </row>
    <row r="724" spans="57:59">
      <c r="BE724" s="4"/>
      <c r="BF724" s="4"/>
      <c r="BG724" s="5"/>
    </row>
    <row r="725" spans="57:59">
      <c r="BE725" s="4"/>
      <c r="BF725" s="4"/>
      <c r="BG725" s="5"/>
    </row>
    <row r="726" spans="57:59">
      <c r="BE726" s="4"/>
      <c r="BF726" s="4"/>
      <c r="BG726" s="5"/>
    </row>
    <row r="727" spans="57:59">
      <c r="BE727" s="4"/>
      <c r="BF727" s="4"/>
      <c r="BG727" s="5"/>
    </row>
    <row r="728" spans="57:59">
      <c r="BE728" s="4"/>
      <c r="BF728" s="4"/>
      <c r="BG728" s="5"/>
    </row>
    <row r="729" spans="57:59">
      <c r="BE729" s="4"/>
      <c r="BF729" s="4"/>
      <c r="BG729" s="5"/>
    </row>
    <row r="730" spans="57:59">
      <c r="BE730" s="4"/>
      <c r="BF730" s="4"/>
      <c r="BG730" s="5"/>
    </row>
    <row r="731" spans="57:59">
      <c r="BE731" s="4"/>
      <c r="BF731" s="4"/>
      <c r="BG731" s="5"/>
    </row>
    <row r="732" spans="57:59">
      <c r="BE732" s="4"/>
      <c r="BF732" s="4"/>
      <c r="BG732" s="5"/>
    </row>
    <row r="733" spans="57:59">
      <c r="BE733" s="4"/>
      <c r="BF733" s="4"/>
      <c r="BG733" s="5"/>
    </row>
    <row r="734" spans="57:59">
      <c r="BE734" s="4"/>
      <c r="BF734" s="4"/>
      <c r="BG734" s="5"/>
    </row>
    <row r="735" spans="57:59">
      <c r="BE735" s="4"/>
      <c r="BF735" s="4"/>
      <c r="BG735" s="5"/>
    </row>
    <row r="736" spans="57:59">
      <c r="BE736" s="4"/>
      <c r="BF736" s="4"/>
      <c r="BG736" s="5"/>
    </row>
    <row r="737" spans="57:59">
      <c r="BE737" s="4"/>
      <c r="BF737" s="4"/>
      <c r="BG737" s="5"/>
    </row>
    <row r="738" spans="57:59">
      <c r="BE738" s="4"/>
      <c r="BF738" s="4"/>
      <c r="BG738" s="5"/>
    </row>
    <row r="739" spans="57:59">
      <c r="BE739" s="4"/>
      <c r="BF739" s="4"/>
      <c r="BG739" s="5"/>
    </row>
    <row r="740" spans="57:59">
      <c r="BE740" s="4"/>
      <c r="BF740" s="4"/>
      <c r="BG740" s="5"/>
    </row>
    <row r="741" spans="57:59">
      <c r="BE741" s="4"/>
      <c r="BF741" s="4"/>
      <c r="BG741" s="5"/>
    </row>
    <row r="742" spans="57:59">
      <c r="BE742" s="4"/>
      <c r="BF742" s="4"/>
      <c r="BG742" s="5"/>
    </row>
    <row r="743" spans="57:59">
      <c r="BE743" s="4"/>
      <c r="BF743" s="4"/>
      <c r="BG743" s="5"/>
    </row>
    <row r="744" spans="57:59">
      <c r="BE744" s="4"/>
      <c r="BF744" s="4"/>
      <c r="BG744" s="5"/>
    </row>
    <row r="745" spans="57:59">
      <c r="BE745" s="4"/>
      <c r="BF745" s="4"/>
      <c r="BG745" s="5"/>
    </row>
    <row r="746" spans="57:59">
      <c r="BE746" s="4"/>
      <c r="BF746" s="4"/>
      <c r="BG746" s="5"/>
    </row>
    <row r="747" spans="57:59">
      <c r="BE747" s="4"/>
      <c r="BF747" s="4"/>
      <c r="BG747" s="5"/>
    </row>
    <row r="748" spans="57:59">
      <c r="BE748" s="4"/>
      <c r="BF748" s="4"/>
      <c r="BG748" s="5"/>
    </row>
    <row r="749" spans="57:59">
      <c r="BE749" s="4"/>
      <c r="BF749" s="4"/>
      <c r="BG749" s="5"/>
    </row>
    <row r="750" spans="57:59">
      <c r="BE750" s="4"/>
      <c r="BF750" s="4"/>
      <c r="BG750" s="5"/>
    </row>
    <row r="751" spans="57:59">
      <c r="BE751" s="4"/>
      <c r="BF751" s="4"/>
      <c r="BG751" s="5"/>
    </row>
    <row r="752" spans="57:59">
      <c r="BE752" s="4"/>
      <c r="BF752" s="4"/>
      <c r="BG752" s="5"/>
    </row>
    <row r="753" spans="57:59">
      <c r="BE753" s="4"/>
      <c r="BF753" s="4"/>
      <c r="BG753" s="5"/>
    </row>
    <row r="754" spans="57:59">
      <c r="BE754" s="4"/>
      <c r="BF754" s="4"/>
      <c r="BG754" s="5"/>
    </row>
    <row r="755" spans="57:59">
      <c r="BE755" s="4"/>
      <c r="BF755" s="4"/>
      <c r="BG755" s="5"/>
    </row>
    <row r="756" spans="57:59">
      <c r="BE756" s="4"/>
      <c r="BF756" s="4"/>
      <c r="BG756" s="5"/>
    </row>
    <row r="757" spans="57:59">
      <c r="BE757" s="4"/>
      <c r="BF757" s="4"/>
      <c r="BG757" s="5"/>
    </row>
    <row r="758" spans="57:59">
      <c r="BE758" s="4"/>
      <c r="BF758" s="4"/>
      <c r="BG758" s="5"/>
    </row>
    <row r="759" spans="57:59">
      <c r="BE759" s="4"/>
      <c r="BF759" s="4"/>
      <c r="BG759" s="5"/>
    </row>
    <row r="760" spans="57:59">
      <c r="BE760" s="4"/>
      <c r="BF760" s="4"/>
      <c r="BG760" s="5"/>
    </row>
    <row r="761" spans="57:59">
      <c r="BE761" s="4"/>
      <c r="BF761" s="4"/>
      <c r="BG761" s="5"/>
    </row>
    <row r="762" spans="57:59">
      <c r="BE762" s="4"/>
      <c r="BF762" s="4"/>
      <c r="BG762" s="5"/>
    </row>
    <row r="763" spans="57:59">
      <c r="BE763" s="4"/>
      <c r="BF763" s="4"/>
      <c r="BG763" s="5"/>
    </row>
    <row r="764" spans="57:59">
      <c r="BE764" s="4"/>
      <c r="BF764" s="4"/>
      <c r="BG764" s="5"/>
    </row>
    <row r="765" spans="57:59">
      <c r="BE765" s="4"/>
      <c r="BF765" s="4"/>
      <c r="BG765" s="5"/>
    </row>
    <row r="766" spans="57:59">
      <c r="BE766" s="4"/>
      <c r="BF766" s="4"/>
      <c r="BG766" s="5"/>
    </row>
    <row r="767" spans="57:59">
      <c r="BE767" s="4"/>
      <c r="BF767" s="4"/>
      <c r="BG767" s="5"/>
    </row>
    <row r="768" spans="57:59">
      <c r="BE768" s="4"/>
      <c r="BF768" s="4"/>
      <c r="BG768" s="5"/>
    </row>
    <row r="769" spans="57:59">
      <c r="BE769" s="4"/>
      <c r="BF769" s="4"/>
      <c r="BG769" s="5"/>
    </row>
    <row r="770" spans="57:59">
      <c r="BE770" s="4"/>
      <c r="BF770" s="4"/>
      <c r="BG770" s="5"/>
    </row>
    <row r="771" spans="57:59">
      <c r="BE771" s="4"/>
      <c r="BF771" s="4"/>
      <c r="BG771" s="5"/>
    </row>
    <row r="772" spans="57:59">
      <c r="BE772" s="4"/>
      <c r="BF772" s="4"/>
      <c r="BG772" s="5"/>
    </row>
    <row r="773" spans="57:59">
      <c r="BE773" s="4"/>
      <c r="BF773" s="4"/>
      <c r="BG773" s="5"/>
    </row>
    <row r="774" spans="57:59">
      <c r="BE774" s="4"/>
      <c r="BF774" s="4"/>
      <c r="BG774" s="5"/>
    </row>
    <row r="775" spans="57:59">
      <c r="BE775" s="4"/>
      <c r="BF775" s="4"/>
      <c r="BG775" s="5"/>
    </row>
    <row r="776" spans="57:59">
      <c r="BE776" s="4"/>
      <c r="BF776" s="4"/>
      <c r="BG776" s="5"/>
    </row>
    <row r="777" spans="57:59">
      <c r="BE777" s="4"/>
      <c r="BF777" s="4"/>
      <c r="BG777" s="5"/>
    </row>
    <row r="778" spans="57:59">
      <c r="BE778" s="4"/>
      <c r="BF778" s="4"/>
      <c r="BG778" s="5"/>
    </row>
    <row r="779" spans="57:59">
      <c r="BE779" s="4"/>
      <c r="BF779" s="4"/>
      <c r="BG779" s="5"/>
    </row>
    <row r="780" spans="57:59">
      <c r="BE780" s="4"/>
      <c r="BF780" s="4"/>
      <c r="BG780" s="5"/>
    </row>
    <row r="781" spans="57:59">
      <c r="BE781" s="4"/>
      <c r="BF781" s="4"/>
      <c r="BG781" s="5"/>
    </row>
    <row r="782" spans="57:59">
      <c r="BE782" s="4"/>
      <c r="BF782" s="4"/>
      <c r="BG782" s="5"/>
    </row>
    <row r="783" spans="57:59">
      <c r="BE783" s="4"/>
      <c r="BF783" s="4"/>
      <c r="BG783" s="5"/>
    </row>
    <row r="784" spans="57:59">
      <c r="BE784" s="4"/>
      <c r="BF784" s="4"/>
      <c r="BG784" s="5"/>
    </row>
    <row r="785" spans="57:59">
      <c r="BE785" s="4"/>
      <c r="BF785" s="4"/>
      <c r="BG785" s="5"/>
    </row>
    <row r="786" spans="57:59">
      <c r="BE786" s="4"/>
      <c r="BF786" s="4"/>
      <c r="BG786" s="5"/>
    </row>
    <row r="787" spans="57:59">
      <c r="BE787" s="4"/>
      <c r="BF787" s="4"/>
      <c r="BG787" s="5"/>
    </row>
    <row r="788" spans="57:59">
      <c r="BE788" s="4"/>
      <c r="BF788" s="4"/>
      <c r="BG788" s="5"/>
    </row>
    <row r="789" spans="57:59">
      <c r="BE789" s="4"/>
      <c r="BF789" s="4"/>
      <c r="BG789" s="5"/>
    </row>
    <row r="790" spans="57:59">
      <c r="BE790" s="4"/>
      <c r="BF790" s="4"/>
      <c r="BG790" s="5"/>
    </row>
    <row r="791" spans="57:59">
      <c r="BE791" s="4"/>
      <c r="BF791" s="4"/>
      <c r="BG791" s="5"/>
    </row>
    <row r="792" spans="57:59">
      <c r="BE792" s="4"/>
      <c r="BF792" s="4"/>
      <c r="BG792" s="5"/>
    </row>
    <row r="793" spans="57:59">
      <c r="BE793" s="4"/>
      <c r="BF793" s="4"/>
      <c r="BG793" s="5"/>
    </row>
    <row r="794" spans="57:59">
      <c r="BE794" s="4"/>
      <c r="BF794" s="4"/>
      <c r="BG794" s="5"/>
    </row>
    <row r="795" spans="57:59">
      <c r="BE795" s="4"/>
      <c r="BF795" s="4"/>
      <c r="BG795" s="5"/>
    </row>
    <row r="796" spans="57:59">
      <c r="BE796" s="4"/>
      <c r="BF796" s="4"/>
      <c r="BG796" s="5"/>
    </row>
    <row r="797" spans="57:59">
      <c r="BE797" s="4"/>
      <c r="BF797" s="4"/>
      <c r="BG797" s="5"/>
    </row>
    <row r="798" spans="57:59">
      <c r="BE798" s="4"/>
      <c r="BF798" s="4"/>
      <c r="BG798" s="5"/>
    </row>
    <row r="799" spans="57:59">
      <c r="BE799" s="4"/>
      <c r="BF799" s="4"/>
      <c r="BG799" s="5"/>
    </row>
    <row r="800" spans="57:59">
      <c r="BE800" s="4"/>
      <c r="BF800" s="4"/>
      <c r="BG800" s="5"/>
    </row>
    <row r="801" spans="57:59">
      <c r="BE801" s="4"/>
      <c r="BF801" s="4"/>
      <c r="BG801" s="5"/>
    </row>
    <row r="802" spans="57:59">
      <c r="BE802" s="4"/>
      <c r="BF802" s="4"/>
      <c r="BG802" s="5"/>
    </row>
    <row r="803" spans="57:59">
      <c r="BE803" s="4"/>
      <c r="BF803" s="4"/>
      <c r="BG803" s="5"/>
    </row>
    <row r="804" spans="57:59">
      <c r="BE804" s="4"/>
      <c r="BF804" s="4"/>
      <c r="BG804" s="5"/>
    </row>
    <row r="805" spans="57:59">
      <c r="BE805" s="4"/>
      <c r="BF805" s="4"/>
      <c r="BG805" s="5"/>
    </row>
    <row r="806" spans="57:59">
      <c r="BE806" s="4"/>
      <c r="BF806" s="4"/>
      <c r="BG806" s="5"/>
    </row>
    <row r="807" spans="57:59">
      <c r="BE807" s="4"/>
      <c r="BF807" s="4"/>
      <c r="BG807" s="5"/>
    </row>
    <row r="808" spans="57:59">
      <c r="BE808" s="4"/>
      <c r="BF808" s="4"/>
      <c r="BG808" s="5"/>
    </row>
    <row r="809" spans="57:59">
      <c r="BE809" s="4"/>
      <c r="BF809" s="4"/>
      <c r="BG809" s="5"/>
    </row>
    <row r="810" spans="57:59">
      <c r="BE810" s="4"/>
      <c r="BF810" s="4"/>
      <c r="BG810" s="5"/>
    </row>
    <row r="811" spans="57:59">
      <c r="BE811" s="4"/>
      <c r="BF811" s="4"/>
      <c r="BG811" s="5"/>
    </row>
    <row r="812" spans="57:59">
      <c r="BE812" s="4"/>
      <c r="BF812" s="4"/>
      <c r="BG812" s="5"/>
    </row>
    <row r="813" spans="57:59">
      <c r="BE813" s="4"/>
      <c r="BF813" s="4"/>
      <c r="BG813" s="5"/>
    </row>
    <row r="814" spans="57:59">
      <c r="BE814" s="4"/>
      <c r="BF814" s="4"/>
      <c r="BG814" s="5"/>
    </row>
    <row r="815" spans="57:59">
      <c r="BE815" s="4"/>
      <c r="BF815" s="4"/>
      <c r="BG815" s="5"/>
    </row>
    <row r="816" spans="57:59">
      <c r="BE816" s="4"/>
      <c r="BF816" s="4"/>
      <c r="BG816" s="5"/>
    </row>
    <row r="817" spans="57:59">
      <c r="BE817" s="4"/>
      <c r="BF817" s="4"/>
      <c r="BG817" s="5"/>
    </row>
    <row r="818" spans="57:59">
      <c r="BE818" s="4"/>
      <c r="BF818" s="4"/>
      <c r="BG818" s="5"/>
    </row>
    <row r="819" spans="57:59">
      <c r="BE819" s="4"/>
      <c r="BF819" s="4"/>
      <c r="BG819" s="5"/>
    </row>
    <row r="820" spans="57:59">
      <c r="BE820" s="4"/>
      <c r="BF820" s="4"/>
      <c r="BG820" s="5"/>
    </row>
    <row r="821" spans="57:59">
      <c r="BE821" s="4"/>
      <c r="BF821" s="4"/>
      <c r="BG821" s="5"/>
    </row>
    <row r="822" spans="57:59">
      <c r="BE822" s="4"/>
      <c r="BF822" s="4"/>
      <c r="BG822" s="5"/>
    </row>
    <row r="823" spans="57:59">
      <c r="BE823" s="4"/>
      <c r="BF823" s="4"/>
      <c r="BG823" s="5"/>
    </row>
    <row r="824" spans="57:59">
      <c r="BE824" s="4"/>
      <c r="BF824" s="4"/>
      <c r="BG824" s="5"/>
    </row>
    <row r="825" spans="57:59">
      <c r="BE825" s="4"/>
      <c r="BF825" s="4"/>
      <c r="BG825" s="5"/>
    </row>
    <row r="826" spans="57:59">
      <c r="BE826" s="4"/>
      <c r="BF826" s="4"/>
      <c r="BG826" s="5"/>
    </row>
    <row r="827" spans="57:59">
      <c r="BE827" s="4"/>
      <c r="BF827" s="4"/>
      <c r="BG827" s="5"/>
    </row>
    <row r="828" spans="57:59">
      <c r="BE828" s="4"/>
      <c r="BF828" s="4"/>
      <c r="BG828" s="5"/>
    </row>
    <row r="829" spans="57:59">
      <c r="BE829" s="4"/>
      <c r="BF829" s="4"/>
      <c r="BG829" s="5"/>
    </row>
    <row r="830" spans="57:59">
      <c r="BE830" s="4"/>
      <c r="BF830" s="4"/>
      <c r="BG830" s="5"/>
    </row>
    <row r="831" spans="57:59">
      <c r="BE831" s="4"/>
      <c r="BF831" s="4"/>
      <c r="BG831" s="5"/>
    </row>
    <row r="832" spans="57:59">
      <c r="BE832" s="4"/>
      <c r="BF832" s="4"/>
      <c r="BG832" s="5"/>
    </row>
    <row r="833" spans="57:59">
      <c r="BE833" s="4"/>
      <c r="BF833" s="4"/>
      <c r="BG833" s="5"/>
    </row>
    <row r="834" spans="57:59">
      <c r="BE834" s="4"/>
      <c r="BF834" s="4"/>
      <c r="BG834" s="5"/>
    </row>
    <row r="835" spans="57:59">
      <c r="BE835" s="4"/>
      <c r="BF835" s="4"/>
      <c r="BG835" s="5"/>
    </row>
    <row r="836" spans="57:59">
      <c r="BE836" s="4"/>
      <c r="BF836" s="4"/>
      <c r="BG836" s="5"/>
    </row>
    <row r="837" spans="57:59">
      <c r="BE837" s="4"/>
      <c r="BF837" s="4"/>
      <c r="BG837" s="5"/>
    </row>
    <row r="838" spans="57:59">
      <c r="BE838" s="4"/>
      <c r="BF838" s="4"/>
      <c r="BG838" s="5"/>
    </row>
    <row r="839" spans="57:59">
      <c r="BE839" s="4"/>
      <c r="BF839" s="4"/>
      <c r="BG839" s="5"/>
    </row>
    <row r="840" spans="57:59">
      <c r="BE840" s="4"/>
      <c r="BF840" s="4"/>
      <c r="BG840" s="5"/>
    </row>
    <row r="841" spans="57:59">
      <c r="BE841" s="4"/>
      <c r="BF841" s="4"/>
      <c r="BG841" s="5"/>
    </row>
    <row r="842" spans="57:59">
      <c r="BE842" s="4"/>
      <c r="BF842" s="4"/>
      <c r="BG842" s="5"/>
    </row>
    <row r="843" spans="57:59">
      <c r="BE843" s="4"/>
      <c r="BF843" s="4"/>
      <c r="BG843" s="5"/>
    </row>
    <row r="844" spans="57:59">
      <c r="BE844" s="4"/>
      <c r="BF844" s="4"/>
      <c r="BG844" s="5"/>
    </row>
    <row r="845" spans="57:59">
      <c r="BE845" s="4"/>
      <c r="BF845" s="4"/>
      <c r="BG845" s="5"/>
    </row>
    <row r="846" spans="57:59">
      <c r="BE846" s="4"/>
      <c r="BF846" s="4"/>
      <c r="BG846" s="5"/>
    </row>
    <row r="847" spans="57:59">
      <c r="BE847" s="4"/>
      <c r="BF847" s="4"/>
      <c r="BG847" s="5"/>
    </row>
    <row r="848" spans="57:59">
      <c r="BE848" s="4"/>
      <c r="BF848" s="4"/>
      <c r="BG848" s="5"/>
    </row>
    <row r="849" spans="57:59">
      <c r="BE849" s="4"/>
      <c r="BF849" s="4"/>
      <c r="BG849" s="5"/>
    </row>
    <row r="850" spans="57:59">
      <c r="BE850" s="4"/>
      <c r="BF850" s="4"/>
      <c r="BG850" s="5"/>
    </row>
    <row r="851" spans="57:59">
      <c r="BE851" s="4"/>
      <c r="BF851" s="4"/>
      <c r="BG851" s="5"/>
    </row>
    <row r="852" spans="57:59">
      <c r="BE852" s="4"/>
      <c r="BF852" s="4"/>
      <c r="BG852" s="5"/>
    </row>
    <row r="853" spans="57:59">
      <c r="BE853" s="4"/>
      <c r="BF853" s="4"/>
      <c r="BG853" s="5"/>
    </row>
    <row r="854" spans="57:59">
      <c r="BE854" s="4"/>
      <c r="BF854" s="4"/>
      <c r="BG854" s="5"/>
    </row>
    <row r="855" spans="57:59">
      <c r="BE855" s="4"/>
      <c r="BF855" s="4"/>
      <c r="BG855" s="5"/>
    </row>
    <row r="856" spans="57:59">
      <c r="BE856" s="4"/>
      <c r="BF856" s="4"/>
      <c r="BG856" s="5"/>
    </row>
    <row r="857" spans="57:59">
      <c r="BE857" s="4"/>
      <c r="BF857" s="4"/>
      <c r="BG857" s="5"/>
    </row>
    <row r="858" spans="57:59">
      <c r="BE858" s="4"/>
      <c r="BF858" s="4"/>
      <c r="BG858" s="5"/>
    </row>
    <row r="859" spans="57:59">
      <c r="BE859" s="4"/>
      <c r="BF859" s="4"/>
      <c r="BG859" s="5"/>
    </row>
    <row r="860" spans="57:59">
      <c r="BE860" s="4"/>
      <c r="BF860" s="4"/>
      <c r="BG860" s="5"/>
    </row>
    <row r="861" spans="57:59">
      <c r="BE861" s="4"/>
      <c r="BF861" s="4"/>
      <c r="BG861" s="5"/>
    </row>
    <row r="862" spans="57:59">
      <c r="BE862" s="4"/>
      <c r="BF862" s="4"/>
      <c r="BG862" s="5"/>
    </row>
    <row r="863" spans="57:59">
      <c r="BE863" s="4"/>
      <c r="BF863" s="4"/>
      <c r="BG863" s="5"/>
    </row>
    <row r="864" spans="57:59">
      <c r="BE864" s="4"/>
      <c r="BF864" s="4"/>
      <c r="BG864" s="5"/>
    </row>
    <row r="865" spans="57:59">
      <c r="BE865" s="4"/>
      <c r="BF865" s="4"/>
      <c r="BG865" s="5"/>
    </row>
    <row r="866" spans="57:59">
      <c r="BE866" s="4"/>
      <c r="BF866" s="4"/>
      <c r="BG866" s="5"/>
    </row>
    <row r="867" spans="57:59">
      <c r="BE867" s="4"/>
      <c r="BF867" s="4"/>
      <c r="BG867" s="5"/>
    </row>
    <row r="868" spans="57:59">
      <c r="BE868" s="4"/>
      <c r="BF868" s="4"/>
      <c r="BG868" s="5"/>
    </row>
    <row r="869" spans="57:59">
      <c r="BE869" s="4"/>
      <c r="BF869" s="4"/>
      <c r="BG869" s="5"/>
    </row>
    <row r="870" spans="57:59">
      <c r="BE870" s="4"/>
      <c r="BF870" s="4"/>
      <c r="BG870" s="5"/>
    </row>
    <row r="871" spans="57:59">
      <c r="BE871" s="4"/>
      <c r="BF871" s="4"/>
      <c r="BG871" s="5"/>
    </row>
    <row r="872" spans="57:59">
      <c r="BE872" s="4"/>
      <c r="BF872" s="4"/>
      <c r="BG872" s="5"/>
    </row>
    <row r="873" spans="57:59">
      <c r="BE873" s="4"/>
      <c r="BF873" s="4"/>
      <c r="BG873" s="5"/>
    </row>
    <row r="874" spans="57:59">
      <c r="BE874" s="4"/>
      <c r="BF874" s="4"/>
      <c r="BG874" s="5"/>
    </row>
    <row r="875" spans="57:59">
      <c r="BE875" s="4"/>
      <c r="BF875" s="4"/>
      <c r="BG875" s="5"/>
    </row>
    <row r="876" spans="57:59">
      <c r="BE876" s="4"/>
      <c r="BF876" s="4"/>
      <c r="BG876" s="5"/>
    </row>
    <row r="877" spans="57:59">
      <c r="BE877" s="4"/>
      <c r="BF877" s="4"/>
      <c r="BG877" s="5"/>
    </row>
    <row r="878" spans="57:59">
      <c r="BE878" s="4"/>
      <c r="BF878" s="4"/>
      <c r="BG878" s="5"/>
    </row>
    <row r="879" spans="57:59">
      <c r="BE879" s="4"/>
      <c r="BF879" s="4"/>
      <c r="BG879" s="5"/>
    </row>
  </sheetData>
  <sheetProtection insertColumns="0" insertRows="0" insertHyperlinks="0"/>
  <mergeCells count="65">
    <mergeCell ref="AP2:AP4"/>
    <mergeCell ref="AQ2:AQ4"/>
    <mergeCell ref="AR2:AR4"/>
    <mergeCell ref="AS2:AS4"/>
    <mergeCell ref="AJ2:AJ4"/>
    <mergeCell ref="AK2:AK4"/>
    <mergeCell ref="AL2:AL4"/>
    <mergeCell ref="AM2:AM4"/>
    <mergeCell ref="AF2:AF4"/>
    <mergeCell ref="AG2:AG4"/>
    <mergeCell ref="AH1:AI1"/>
    <mergeCell ref="AH2:AH4"/>
    <mergeCell ref="AI2:AI4"/>
    <mergeCell ref="AA1:AE1"/>
    <mergeCell ref="AA2:AA4"/>
    <mergeCell ref="AB2:AB4"/>
    <mergeCell ref="AC2:AC4"/>
    <mergeCell ref="AD2:AD4"/>
    <mergeCell ref="AE2:AE4"/>
    <mergeCell ref="W2:W4"/>
    <mergeCell ref="X2:X4"/>
    <mergeCell ref="Y1:Z1"/>
    <mergeCell ref="Y2:Y4"/>
    <mergeCell ref="Z2:Z4"/>
    <mergeCell ref="U1:X1"/>
    <mergeCell ref="U2:U4"/>
    <mergeCell ref="V2:V4"/>
    <mergeCell ref="M1:P1"/>
    <mergeCell ref="M2:M4"/>
    <mergeCell ref="N2:N4"/>
    <mergeCell ref="O2:O4"/>
    <mergeCell ref="P2:P4"/>
    <mergeCell ref="Q1:T1"/>
    <mergeCell ref="Q2:Q4"/>
    <mergeCell ref="R2:R4"/>
    <mergeCell ref="S2:S4"/>
    <mergeCell ref="T2:T4"/>
    <mergeCell ref="A2:A4"/>
    <mergeCell ref="K2:K4"/>
    <mergeCell ref="B1:K1"/>
    <mergeCell ref="B2:B4"/>
    <mergeCell ref="C2:C4"/>
    <mergeCell ref="E2:E4"/>
    <mergeCell ref="F2:F4"/>
    <mergeCell ref="G2:G4"/>
    <mergeCell ref="H2:H4"/>
    <mergeCell ref="I2:I4"/>
    <mergeCell ref="J2:J4"/>
    <mergeCell ref="D2:D4"/>
    <mergeCell ref="BC2:BC4"/>
    <mergeCell ref="AJ1:AX1"/>
    <mergeCell ref="AY1:BB1"/>
    <mergeCell ref="BC1:BD1"/>
    <mergeCell ref="AX2:AX4"/>
    <mergeCell ref="AY2:AY4"/>
    <mergeCell ref="AZ2:AZ4"/>
    <mergeCell ref="BA2:BA4"/>
    <mergeCell ref="BB2:BB4"/>
    <mergeCell ref="AN2:AN4"/>
    <mergeCell ref="AT2:AT4"/>
    <mergeCell ref="AU2:AU4"/>
    <mergeCell ref="AV2:AV4"/>
    <mergeCell ref="AW2:AW4"/>
    <mergeCell ref="BD2:BD4"/>
    <mergeCell ref="AO2:AO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TaxCatchAll xmlns="73fb875a-8af9-4255-b008-0995492d31cd" xsi:nil="true"/>
    <_ip_UnifiedCompliancePolicyUIAction xmlns="http://schemas.microsoft.com/sharepoint/v3" xsi:nil="true"/>
    <_ip_UnifiedCompliancePolicyProperties xmlns="http://schemas.microsoft.com/sharepoint/v3" xsi:nil="true"/>
    <lcf76f155ced4ddcb4097134ff3c332f xmlns="3395ff63-8d99-4767-a21b-2c73e9cb98ed">
      <Terms xmlns="http://schemas.microsoft.com/office/infopath/2007/PartnerControls"/>
    </lcf76f155ced4ddcb4097134ff3c332f>
    <OGC_x0020_portal_x0020_ID xmlns="3395ff63-8d99-4767-a21b-2c73e9cb98ed" xsi:nil="true"/>
    <Need_x0020_By xmlns="3395ff63-8d99-4767-a21b-2c73e9cb98ed" xsi:nil="true"/>
    <OGC_x0020_Reviewed xmlns="3395ff63-8d99-4767-a21b-2c73e9cb98ed" xsi:nil="true"/>
    <Feedback xmlns="3395ff63-8d99-4767-a21b-2c73e9cb98ed" xsi:nil="true"/>
    <AO_x002d_Ready_x002d_to_x002d_brief xmlns="3395ff63-8d99-4767-a21b-2c73e9cb98ed">
      <UserInfo>
        <DisplayName/>
        <AccountId xsi:nil="true"/>
        <AccountType/>
      </UserInfo>
    </AO_x002d_Ready_x002d_to_x002d_brief>
    <Program xmlns="3395ff63-8d99-4767-a21b-2c73e9cb98ed" xsi:nil="true"/>
    <POC_x0020_Name xmlns="3395ff63-8d99-4767-a21b-2c73e9cb98ed" xsi:nil="true"/>
    <_dlc_DocIdUrl xmlns="c529779e-0a93-4ce9-a59f-03c8c8975a32">
      <Url xsi:nil="true"/>
      <Description xsi:nil="true"/>
    </_dlc_DocIdUrl>
    <Reviewer xmlns="3395ff63-8d99-4767-a21b-2c73e9cb98ed" xsi:nil="true"/>
    <Organization_x003a_Org_x002d_code xmlns="3395ff63-8d99-4767-a21b-2c73e9cb98ed" xsi:nil="true"/>
    <_dlc_DocId xmlns="c529779e-0a93-4ce9-a59f-03c8c8975a32" xsi:nil="true"/>
    <assignment_x002d_name xmlns="3395ff63-8d99-4767-a21b-2c73e9cb98ed" xsi:nil="true"/>
    <Cleared_x0020_Date xmlns="3395ff63-8d99-4767-a21b-2c73e9cb98ed" xsi:nil="true"/>
    <action_x002d_status xmlns="3395ff63-8d99-4767-a21b-2c73e9cb98ed">Incoming</action_x002d_status>
    <_dlc_DocIdPersistId xmlns="c529779e-0a93-4ce9-a59f-03c8c8975a32" xsi:nil="true"/>
    <Action_x002d_Assignee_x002d_Additional_x0020__x0028_AO_x0020_ONLY_x0029_ xmlns="3395ff63-8d99-4767-a21b-2c73e9cb98ed">
      <UserInfo>
        <DisplayName/>
        <AccountId xsi:nil="true"/>
        <AccountType/>
      </UserInfo>
    </Action_x002d_Assignee_x002d_Additional_x0020__x0028_AO_x0020_ONLY_x0029_>
    <Expedited_x0020_Review xmlns="3395ff63-8d99-4767-a21b-2c73e9cb98ed" xsi:nil="true"/>
    <Organization_x003a_Organization xmlns="3395ff63-8d99-4767-a21b-2c73e9cb98ed" xsi:nil="true"/>
    <Reviewers xmlns="3395ff63-8d99-4767-a21b-2c73e9cb98ed" xsi:nil="true"/>
    <Tracking_x0020_Number xmlns="3395ff63-8d99-4767-a21b-2c73e9cb98ed" xsi:nil="true"/>
    <POC_x0020_Email xmlns="3395ff63-8d99-4767-a21b-2c73e9cb98ed" xsi:nil="true"/>
    <Document_x0020_Description xmlns="3395ff63-8d99-4767-a21b-2c73e9cb98ed" xsi:nil="true"/>
    <Organization_x003a_Program xmlns="3395ff63-8d99-4767-a21b-2c73e9cb98ed" xsi:nil="true"/>
    <Other_x0020_Reviewers xmlns="3395ff63-8d99-4767-a21b-2c73e9cb98ed" xsi:nil="true"/>
    <Description0 xmlns="3395ff63-8d99-4767-a21b-2c73e9cb98ed" xsi:nil="true"/>
    <Temp_x0020_Reviewer xmlns="3395ff63-8d99-4767-a21b-2c73e9cb98e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93B14A8648F9B418F5463EBB94BC8ED" ma:contentTypeVersion="47" ma:contentTypeDescription="Create a new document." ma:contentTypeScope="" ma:versionID="c12cc022534739ba72dc482db9763885">
  <xsd:schema xmlns:xsd="http://www.w3.org/2001/XMLSchema" xmlns:xs="http://www.w3.org/2001/XMLSchema" xmlns:p="http://schemas.microsoft.com/office/2006/metadata/properties" xmlns:ns1="http://schemas.microsoft.com/sharepoint/v3" xmlns:ns2="3395ff63-8d99-4767-a21b-2c73e9cb98ed" xmlns:ns3="c529779e-0a93-4ce9-a59f-03c8c8975a32" xmlns:ns4="e495801b-eeb4-4e27-b009-ee1979a0c8a8" xmlns:ns5="73fb875a-8af9-4255-b008-0995492d31cd" targetNamespace="http://schemas.microsoft.com/office/2006/metadata/properties" ma:root="true" ma:fieldsID="89d3442fa956990c7e442272e9c066f9" ns1:_="" ns2:_="" ns3:_="" ns4:_="" ns5:_="">
    <xsd:import namespace="http://schemas.microsoft.com/sharepoint/v3"/>
    <xsd:import namespace="3395ff63-8d99-4767-a21b-2c73e9cb98ed"/>
    <xsd:import namespace="c529779e-0a93-4ce9-a59f-03c8c8975a32"/>
    <xsd:import namespace="e495801b-eeb4-4e27-b009-ee1979a0c8a8"/>
    <xsd:import namespace="73fb875a-8af9-4255-b008-0995492d31cd"/>
    <xsd:element name="properties">
      <xsd:complexType>
        <xsd:sequence>
          <xsd:element name="documentManagement">
            <xsd:complexType>
              <xsd:all>
                <xsd:element ref="ns2:assignment_x002d_name" minOccurs="0"/>
                <xsd:element ref="ns2:Program" minOccurs="0"/>
                <xsd:element ref="ns2:Need_x0020_By" minOccurs="0"/>
                <xsd:element ref="ns2:Expedited_x0020_Review" minOccurs="0"/>
                <xsd:element ref="ns2:Reviewers" minOccurs="0"/>
                <xsd:element ref="ns2:Other_x0020_Reviewers" minOccurs="0"/>
                <xsd:element ref="ns2:OGC_x0020_Reviewed" minOccurs="0"/>
                <xsd:element ref="ns2:OGC_x0020_portal_x0020_ID" minOccurs="0"/>
                <xsd:element ref="ns2:Description0" minOccurs="0"/>
                <xsd:element ref="ns2:Document_x0020_Description" minOccurs="0"/>
                <xsd:element ref="ns2:POC_x0020_Name" minOccurs="0"/>
                <xsd:element ref="ns2:Feedback" minOccurs="0"/>
                <xsd:element ref="ns2:Cleared_x0020_Date" minOccurs="0"/>
                <xsd:element ref="ns2:action_x002d_status" minOccurs="0"/>
                <xsd:element ref="ns2:AO_x002d_Ready_x002d_to_x002d_brief" minOccurs="0"/>
                <xsd:element ref="ns2:Action_x002d_Assignee_x002d_Additional_x0020__x0028_AO_x0020_ONLY_x0029_" minOccurs="0"/>
                <xsd:element ref="ns2:Tracking_x0020_Number" minOccurs="0"/>
                <xsd:element ref="ns2:Organization_x003a_Program" minOccurs="0"/>
                <xsd:element ref="ns2:Organization_x003a_Org_x002d_code" minOccurs="0"/>
                <xsd:element ref="ns2:Organization_x003a_Organization" minOccurs="0"/>
                <xsd:element ref="ns3:_dlc_DocId" minOccurs="0"/>
                <xsd:element ref="ns3:_dlc_DocIdPersistId" minOccurs="0"/>
                <xsd:element ref="ns2:MediaServiceMetadata" minOccurs="0"/>
                <xsd:element ref="ns2:MediaServiceFastMetadata" minOccurs="0"/>
                <xsd:element ref="ns4:SharedWithUsers" minOccurs="0"/>
                <xsd:element ref="ns4:SharedWithDetails" minOccurs="0"/>
                <xsd:element ref="ns2:MediaServiceDateTaken" minOccurs="0"/>
                <xsd:element ref="ns2:MediaLengthInSeconds" minOccurs="0"/>
                <xsd:element ref="ns2:MediaServiceObjectDetectorVersions" minOccurs="0"/>
                <xsd:element ref="ns2:POC_x0020_Email" minOccurs="0"/>
                <xsd:element ref="ns2:MediaServiceGenerationTime" minOccurs="0"/>
                <xsd:element ref="ns2:MediaServiceEventHashCode" minOccurs="0"/>
                <xsd:element ref="ns2:lcf76f155ced4ddcb4097134ff3c332f" minOccurs="0"/>
                <xsd:element ref="ns5:TaxCatchAll" minOccurs="0"/>
                <xsd:element ref="ns2:MediaServiceOCR" minOccurs="0"/>
                <xsd:element ref="ns3:_dlc_DocIdUrl" minOccurs="0"/>
                <xsd:element ref="ns2:MediaServiceSearchProperties" minOccurs="0"/>
                <xsd:element ref="ns2:Temp_x0020_Reviewer" minOccurs="0"/>
                <xsd:element ref="ns2:Reviewer"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8" nillable="true" ma:displayName="Unified Compliance Policy Properties" ma:hidden="true" ma:internalName="_ip_UnifiedCompliancePolicyProperties">
      <xsd:simpleType>
        <xsd:restriction base="dms:Note"/>
      </xsd:simpleType>
    </xsd:element>
    <xsd:element name="_ip_UnifiedCompliancePolicyUIAction" ma:index="4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95ff63-8d99-4767-a21b-2c73e9cb98ed" elementFormDefault="qualified">
    <xsd:import namespace="http://schemas.microsoft.com/office/2006/documentManagement/types"/>
    <xsd:import namespace="http://schemas.microsoft.com/office/infopath/2007/PartnerControls"/>
    <xsd:element name="assignment_x002d_name" ma:index="1" nillable="true" ma:displayName="Assignment-Name" ma:description="this this to create topic areas and group multiple documents into one assignment group" ma:indexed="true" ma:internalName="assignment_x002d_name" ma:readOnly="false">
      <xsd:simpleType>
        <xsd:restriction base="dms:Text">
          <xsd:maxLength value="255"/>
        </xsd:restriction>
      </xsd:simpleType>
    </xsd:element>
    <xsd:element name="Program" ma:index="3" nillable="true" ma:displayName="Organization" ma:list="{97e14dcd-6f75-4341-8a10-742eea9a3910}" ma:internalName="Program" ma:readOnly="false" ma:showField="Organization">
      <xsd:simpleType>
        <xsd:restriction base="dms:Lookup"/>
      </xsd:simpleType>
    </xsd:element>
    <xsd:element name="Need_x0020_By" ma:index="4" nillable="true" ma:displayName="Need By" ma:format="DateOnly" ma:internalName="Need_x0020_By" ma:readOnly="false">
      <xsd:simpleType>
        <xsd:restriction base="dms:DateTime"/>
      </xsd:simpleType>
    </xsd:element>
    <xsd:element name="Expedited_x0020_Review" ma:index="5" nillable="true" ma:displayName="Expedited Review" ma:internalName="Expedited_x0020_Review" ma:readOnly="false">
      <xsd:simpleType>
        <xsd:restriction base="dms:Note">
          <xsd:maxLength value="255"/>
        </xsd:restriction>
      </xsd:simpleType>
    </xsd:element>
    <xsd:element name="Reviewers" ma:index="6" nillable="true" ma:displayName="Reviewers" ma:internalName="Reviewers" ma:readOnly="false">
      <xsd:complexType>
        <xsd:complexContent>
          <xsd:extension base="dms:MultiChoice">
            <xsd:sequence>
              <xsd:element name="Value" maxOccurs="unbounded" minOccurs="0" nillable="true">
                <xsd:simpleType>
                  <xsd:restriction base="dms:Choice">
                    <xsd:enumeration value="Assistant Administrator, Dr. Tameka A. Owens"/>
                    <xsd:enumeration value="Administrator, Cindy Long"/>
                    <xsd:enumeration value="FNCS (Acting Under Secretary Kumar Chandran and/or Deputy Under Secretary Stacy Dean)"/>
                  </xsd:restriction>
                </xsd:simpleType>
              </xsd:element>
            </xsd:sequence>
          </xsd:extension>
        </xsd:complexContent>
      </xsd:complexType>
    </xsd:element>
    <xsd:element name="Other_x0020_Reviewers" ma:index="7" nillable="true" ma:displayName="Other Reviewers" ma:internalName="Other_x0020_Reviewers" ma:readOnly="false">
      <xsd:simpleType>
        <xsd:restriction base="dms:Note">
          <xsd:maxLength value="255"/>
        </xsd:restriction>
      </xsd:simpleType>
    </xsd:element>
    <xsd:element name="OGC_x0020_Reviewed" ma:index="8" nillable="true" ma:displayName="OGC Reviewed" ma:format="Dropdown" ma:internalName="OGC_x0020_Reviewed" ma:readOnly="false">
      <xsd:simpleType>
        <xsd:restriction base="dms:Choice">
          <xsd:enumeration value="Yes - OGC has completed their review"/>
          <xsd:enumeration value="No - The document is pending with OGC for review"/>
          <xsd:enumeration value="No - OGC review is not needed"/>
        </xsd:restriction>
      </xsd:simpleType>
    </xsd:element>
    <xsd:element name="OGC_x0020_portal_x0020_ID" ma:index="9" nillable="true" ma:displayName="OGC portal ID" ma:internalName="OGC_x0020_portal_x0020_ID" ma:readOnly="false">
      <xsd:simpleType>
        <xsd:restriction base="dms:Text">
          <xsd:maxLength value="255"/>
        </xsd:restriction>
      </xsd:simpleType>
    </xsd:element>
    <xsd:element name="Description0" ma:index="10" nillable="true" ma:displayName="Handling Instructions" ma:description="short description.  this can be searched or sorted." ma:internalName="Description0" ma:readOnly="false">
      <xsd:simpleType>
        <xsd:restriction base="dms:Note">
          <xsd:maxLength value="255"/>
        </xsd:restriction>
      </xsd:simpleType>
    </xsd:element>
    <xsd:element name="Document_x0020_Description" ma:index="11" nillable="true" ma:displayName="Document Description" ma:internalName="Document_x0020_Description" ma:readOnly="false">
      <xsd:simpleType>
        <xsd:restriction base="dms:Note">
          <xsd:maxLength value="255"/>
        </xsd:restriction>
      </xsd:simpleType>
    </xsd:element>
    <xsd:element name="POC_x0020_Name" ma:index="12" nillable="true" ma:displayName="POC Name" ma:internalName="POC_x0020_Name" ma:readOnly="false">
      <xsd:simpleType>
        <xsd:restriction base="dms:Text">
          <xsd:maxLength value="255"/>
        </xsd:restriction>
      </xsd:simpleType>
    </xsd:element>
    <xsd:element name="Feedback" ma:index="13" nillable="true" ma:displayName="Feedback" ma:description="use this feedback area to make comments about the document without directly editing it.  You can append your feedback to already made notes" ma:internalName="Feedback" ma:readOnly="false">
      <xsd:simpleType>
        <xsd:restriction base="dms:Note">
          <xsd:maxLength value="255"/>
        </xsd:restriction>
      </xsd:simpleType>
    </xsd:element>
    <xsd:element name="Cleared_x0020_Date" ma:index="14" nillable="true" ma:displayName="Decision Date (AO ONLY)" ma:description="Note: For AO use only&#10;Use this column to tag the date of a document being cleared to go to the Clearance Library.  Use &quot;Move To&quot; to move documents  to clearance library" ma:format="DateOnly" ma:internalName="Cleared_x0020_Date" ma:readOnly="false">
      <xsd:simpleType>
        <xsd:restriction base="dms:DateTime"/>
      </xsd:simpleType>
    </xsd:element>
    <xsd:element name="action_x002d_status" ma:index="15" nillable="true" ma:displayName="Action-Status (AO ONLY)" ma:default="Incoming" ma:description="NOTE:  AO OFFICE USE ONLY!" ma:format="Dropdown" ma:indexed="true" ma:internalName="action_x002d_status" ma:readOnly="false">
      <xsd:simpleType>
        <xsd:restriction base="dms:Choice">
          <xsd:enumeration value="Incoming"/>
          <xsd:enumeration value="Pending"/>
          <xsd:enumeration value="Reviewed"/>
        </xsd:restriction>
      </xsd:simpleType>
    </xsd:element>
    <xsd:element name="AO_x002d_Ready_x002d_to_x002d_brief" ma:index="16" nillable="true" ma:displayName="Action-Assignee (AO ONLY)" ma:description="NOTE: For AO Usec Only" ma:indexed="true" ma:list="UserInfo" ma:SharePointGroup="0" ma:internalName="AO_x002d_Ready_x002d_to_x002d_brief"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tion_x002d_Assignee_x002d_Additional_x0020__x0028_AO_x0020_ONLY_x0029_" ma:index="17" nillable="true" ma:displayName="Action-Assignee-Additional (AO ONLY)" ma:list="UserInfo" ma:SharePointGroup="0" ma:internalName="Action_x002d_Assignee_x002d_Additional_x0020__x0028_AO_x0020_ONLY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cking_x0020_Number" ma:index="18" nillable="true" ma:displayName="Tracking Number" ma:internalName="Tracking_x0020_Number" ma:readOnly="false">
      <xsd:simpleType>
        <xsd:restriction base="dms:Text">
          <xsd:maxLength value="255"/>
        </xsd:restriction>
      </xsd:simpleType>
    </xsd:element>
    <xsd:element name="Organization_x003a_Program" ma:index="20" nillable="true" ma:displayName="Program" ma:hidden="true" ma:list="{97e14dcd-6f75-4341-8a10-742eea9a3910}" ma:internalName="Organization_x003a_Program" ma:readOnly="false" ma:showField="Title" ma:web="e495801b-eeb4-4e27-b009-ee1979a0c8a8">
      <xsd:simpleType>
        <xsd:restriction base="dms:Lookup"/>
      </xsd:simpleType>
    </xsd:element>
    <xsd:element name="Organization_x003a_Org_x002d_code" ma:index="21" nillable="true" ma:displayName="Org-code" ma:hidden="true" ma:list="{97e14dcd-6f75-4341-8a10-742eea9a3910}" ma:internalName="Organization_x003a_Org_x002d_code" ma:readOnly="false" ma:showField="Org_x002d_code0" ma:web="e495801b-eeb4-4e27-b009-ee1979a0c8a8">
      <xsd:simpleType>
        <xsd:restriction base="dms:Lookup"/>
      </xsd:simpleType>
    </xsd:element>
    <xsd:element name="Organization_x003a_Organization" ma:index="22" nillable="true" ma:displayName="Organization Name" ma:hidden="true" ma:list="{97e14dcd-6f75-4341-8a10-742eea9a3910}" ma:internalName="Organization_x003a_Organization" ma:readOnly="false" ma:showField="Organization" ma:web="e495801b-eeb4-4e27-b009-ee1979a0c8a8">
      <xsd:simpleType>
        <xsd:restriction base="dms:Lookup"/>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POC_x0020_Email" ma:index="36" nillable="true" ma:displayName="POC Email" ma:hidden="true" ma:internalName="POC_x0020_Email" ma:readOnly="false">
      <xsd:simpleType>
        <xsd:restriction base="dms:Text">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43" nillable="true" ma:displayName="Extracted Text" ma:hidden="true" ma:internalName="MediaServiceOCR"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Temp_x0020_Reviewer" ma:index="46" nillable="true" ma:displayName="Temp Reviewer" ma:hidden="true" ma:internalName="Temp_x0020_Reviewer" ma:readOnly="false">
      <xsd:complexType>
        <xsd:complexContent>
          <xsd:extension base="dms:MultiChoice">
            <xsd:sequence>
              <xsd:element name="Value" maxOccurs="unbounded" minOccurs="0" nillable="true">
                <xsd:simpleType>
                  <xsd:restriction base="dms:Choice">
                    <xsd:enumeration value="Assistant Administrator, Dr. Tameka A. Owens"/>
                    <xsd:enumeration value="Administrator, Cindy Long"/>
                    <xsd:enumeration value="FNCS (Acting Under Secretary Kumar Chandran and/or Deputy Under Secretary Stacy Dean)"/>
                    <xsd:enumeration value="Both Administrator Cindy Long and FNCS"/>
                  </xsd:restriction>
                </xsd:simpleType>
              </xsd:element>
            </xsd:sequence>
          </xsd:extension>
        </xsd:complexContent>
      </xsd:complexType>
    </xsd:element>
    <xsd:element name="Reviewer" ma:index="47" nillable="true" ma:displayName="Reviewer" ma:format="Dropdown" ma:hidden="true" ma:internalName="Reviewer">
      <xsd:simpleType>
        <xsd:union memberTypes="dms:Text">
          <xsd:simpleType>
            <xsd:restriction base="dms:Choice">
              <xsd:enumeration value="Acting Administrator, Dr. Tameka A. Owens"/>
              <xsd:enumeration value="Deputy Under Secretary, Cindy Long"/>
              <xsd:enumeration value="Acting Under Secretary, Kumar Chandran"/>
            </xsd:restriction>
          </xsd:simpleType>
        </xsd:union>
      </xsd:simpleType>
    </xsd:element>
    <xsd:element name="MediaServiceBillingMetadata" ma:index="5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29779e-0a93-4ce9-a59f-03c8c8975a32"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hidden="true" ma:indexed="true" ma:internalName="_dlc_DocId" ma:readOnly="false">
      <xsd:simpleType>
        <xsd:restriction base="dms:Text"/>
      </xsd:simpleType>
    </xsd:element>
    <xsd:element name="_dlc_DocIdPersistId" ma:index="25" nillable="true" ma:displayName="Persist ID" ma:description="Keep ID on add." ma:hidden="true" ma:internalName="_dlc_DocIdPersistId" ma:readOnly="false">
      <xsd:simpleType>
        <xsd:restriction base="dms:Boolean"/>
      </xsd:simpleType>
    </xsd:element>
    <xsd:element name="_dlc_DocIdUrl" ma:index="44"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495801b-eeb4-4e27-b009-ee1979a0c8a8" elementFormDefault="qualified">
    <xsd:import namespace="http://schemas.microsoft.com/office/2006/documentManagement/types"/>
    <xsd:import namespace="http://schemas.microsoft.com/office/infopath/2007/PartnerControls"/>
    <xsd:element name="SharedWithUsers" ma:index="2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42" nillable="true" ma:displayName="Taxonomy Catch All Column" ma:hidden="true" ma:list="{56ce06a4-60dc-45d0-bca1-1bd44b34f4b1}" ma:internalName="TaxCatchAll" ma:readOnly="false" ma:showField="CatchAllData" ma:web="c529779e-0a93-4ce9-a59f-03c8c8975a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9BBFED-2E90-484F-B637-FAD26DC85AA1}"/>
</file>

<file path=customXml/itemProps2.xml><?xml version="1.0" encoding="utf-8"?>
<ds:datastoreItem xmlns:ds="http://schemas.openxmlformats.org/officeDocument/2006/customXml" ds:itemID="{31C6FB17-2A25-4F19-9D8B-B9BD677137D7}"/>
</file>

<file path=customXml/itemProps3.xml><?xml version="1.0" encoding="utf-8"?>
<ds:datastoreItem xmlns:ds="http://schemas.openxmlformats.org/officeDocument/2006/customXml" ds:itemID="{763B00D2-CCDA-4AD2-8640-FE0DA8F9834A}"/>
</file>

<file path=customXml/itemProps4.xml><?xml version="1.0" encoding="utf-8"?>
<ds:datastoreItem xmlns:ds="http://schemas.openxmlformats.org/officeDocument/2006/customXml" ds:itemID="{E7817AF9-6476-49F2-AD2F-FA40A2EA0725}"/>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Ames Robb</dc:creator>
  <cp:keywords/>
  <dc:description/>
  <cp:lastModifiedBy/>
  <cp:revision/>
  <dcterms:created xsi:type="dcterms:W3CDTF">2025-02-24T14:15:10Z</dcterms:created>
  <dcterms:modified xsi:type="dcterms:W3CDTF">2026-09-09T12:15:00Z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0x010100593B14A8648F9B418F5463EBB94BC8ED</vt:lpwstr>
  </property>
  <property fmtid="{D5CDD505-2E9C-101B-9397-08002B2CF9AE}" pid="3" name="MediaServiceImageTags">
    <vt:lpwstr/>
  </property>
</Properties>
</file>